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ta\Downloads\"/>
    </mc:Choice>
  </mc:AlternateContent>
  <bookViews>
    <workbookView xWindow="0" yWindow="0" windowWidth="28725" windowHeight="9855" activeTab="3"/>
  </bookViews>
  <sheets>
    <sheet name="一年級" sheetId="4" r:id="rId1"/>
    <sheet name="三年級" sheetId="1" r:id="rId2"/>
    <sheet name="五年級" sheetId="2" r:id="rId3"/>
    <sheet name="抽導師" sheetId="3" r:id="rId4"/>
  </sheets>
  <definedNames>
    <definedName name="_xlnm._FilterDatabase" localSheetId="1" hidden="1">三年級!$A$3:$E$93</definedName>
    <definedName name="_xlnm._FilterDatabase" localSheetId="2" hidden="1">五年級!$A$3:$E$104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<sst xmlns="http://schemas.openxmlformats.org/spreadsheetml/2006/main" count="602" uniqueCount="340">
  <si>
    <t>春梅班</t>
    <phoneticPr fontId="1" type="noConversion"/>
  </si>
  <si>
    <t>幽蘭班</t>
    <phoneticPr fontId="1" type="noConversion"/>
  </si>
  <si>
    <t>虛竹班</t>
    <phoneticPr fontId="1" type="noConversion"/>
  </si>
  <si>
    <t>壽菊班</t>
    <phoneticPr fontId="1" type="noConversion"/>
  </si>
  <si>
    <t>學號</t>
    <phoneticPr fontId="1" type="noConversion"/>
  </si>
  <si>
    <t>原班</t>
    <phoneticPr fontId="1" type="noConversion"/>
  </si>
  <si>
    <t>no</t>
    <phoneticPr fontId="1" type="noConversion"/>
  </si>
  <si>
    <t>姓名</t>
  </si>
  <si>
    <t>性別</t>
    <phoneticPr fontId="1" type="noConversion"/>
  </si>
  <si>
    <t>甲</t>
  </si>
  <si>
    <t>黃品宸</t>
  </si>
  <si>
    <t>楊呈翔</t>
  </si>
  <si>
    <t>甲</t>
    <phoneticPr fontId="1" type="noConversion"/>
  </si>
  <si>
    <t>徐尉倫</t>
  </si>
  <si>
    <t>馮鼎文</t>
  </si>
  <si>
    <t>李佳軒</t>
  </si>
  <si>
    <t>洪邦凱</t>
  </si>
  <si>
    <t>陳彥嘉</t>
  </si>
  <si>
    <t>梁浩漢</t>
  </si>
  <si>
    <t>李健佑</t>
  </si>
  <si>
    <t>林昱維</t>
  </si>
  <si>
    <t>賴恩賜</t>
  </si>
  <si>
    <t>李明澤</t>
  </si>
  <si>
    <t>乙</t>
    <phoneticPr fontId="1" type="noConversion"/>
  </si>
  <si>
    <t>林暘軒</t>
  </si>
  <si>
    <t>乙</t>
  </si>
  <si>
    <t>蔡承訓</t>
  </si>
  <si>
    <t>江秉鈞</t>
  </si>
  <si>
    <t>許凱翔</t>
  </si>
  <si>
    <t>洪建銘</t>
  </si>
  <si>
    <t>柯翔昀</t>
  </si>
  <si>
    <t>劉直承</t>
  </si>
  <si>
    <t>謝子硯</t>
  </si>
  <si>
    <t>盧冠好</t>
  </si>
  <si>
    <t>馬琮盛</t>
  </si>
  <si>
    <t>王威荏</t>
  </si>
  <si>
    <t>黃任玄</t>
  </si>
  <si>
    <t>丙</t>
    <phoneticPr fontId="1" type="noConversion"/>
  </si>
  <si>
    <t>李嘉豪</t>
  </si>
  <si>
    <t>李學賓</t>
  </si>
  <si>
    <t>歐陽良品</t>
  </si>
  <si>
    <t>林秉澤</t>
  </si>
  <si>
    <t>黃謙</t>
  </si>
  <si>
    <t>何嘉振</t>
  </si>
  <si>
    <t>何泓錠</t>
  </si>
  <si>
    <t>吳宏恩</t>
  </si>
  <si>
    <t>莊賀凱</t>
  </si>
  <si>
    <t>丁</t>
    <phoneticPr fontId="1" type="noConversion"/>
  </si>
  <si>
    <t>王奕棠</t>
  </si>
  <si>
    <t>蔡閎文</t>
  </si>
  <si>
    <t>林宥辰</t>
  </si>
  <si>
    <t>謝沅錡</t>
  </si>
  <si>
    <t>陳祈宏</t>
  </si>
  <si>
    <t>黃梓崴</t>
  </si>
  <si>
    <t>嚴偉仁</t>
  </si>
  <si>
    <t>詹惟閔</t>
  </si>
  <si>
    <t>郭旻諭</t>
  </si>
  <si>
    <t>胡晉愷</t>
  </si>
  <si>
    <t>王炳凱</t>
  </si>
  <si>
    <t>林鈺棋</t>
  </si>
  <si>
    <t>金大陽</t>
  </si>
  <si>
    <t>鄭啟箴</t>
  </si>
  <si>
    <t>陳茗秀</t>
  </si>
  <si>
    <t>郭紜潔</t>
  </si>
  <si>
    <t>蘇詠晴</t>
  </si>
  <si>
    <t>陳琮諺</t>
  </si>
  <si>
    <t>吳芯妤</t>
  </si>
  <si>
    <t>邱雯琳</t>
  </si>
  <si>
    <t>許千婍</t>
  </si>
  <si>
    <t>洪桂琳</t>
  </si>
  <si>
    <t>劉秦妙</t>
  </si>
  <si>
    <t>黃巧吟</t>
  </si>
  <si>
    <t>巫宥蓁</t>
  </si>
  <si>
    <t>林茹妍</t>
  </si>
  <si>
    <t>林芯卉</t>
  </si>
  <si>
    <t>曾梓筠</t>
  </si>
  <si>
    <t>張宸瑜</t>
  </si>
  <si>
    <t>林香君</t>
  </si>
  <si>
    <t>黃湘芸</t>
  </si>
  <si>
    <t>林映辰</t>
  </si>
  <si>
    <t>謝歆翎</t>
  </si>
  <si>
    <t>洪子棋</t>
  </si>
  <si>
    <t>劉子瑜</t>
  </si>
  <si>
    <t>羅湘淇</t>
  </si>
  <si>
    <t>黃滎滎</t>
  </si>
  <si>
    <t>江依璇</t>
  </si>
  <si>
    <t>謝沐蓁</t>
  </si>
  <si>
    <t>鐘苡溱</t>
  </si>
  <si>
    <t>范雯雯</t>
  </si>
  <si>
    <t>馬鈺仙</t>
  </si>
  <si>
    <t>陳思妤</t>
  </si>
  <si>
    <t>董千僡</t>
  </si>
  <si>
    <t>陳昱嘉</t>
  </si>
  <si>
    <t>侯奕安</t>
  </si>
  <si>
    <t>李佩螢</t>
  </si>
  <si>
    <t>陳玦叡</t>
  </si>
  <si>
    <t>余偲琪</t>
  </si>
  <si>
    <t>許郁婕</t>
  </si>
  <si>
    <t>謝惠晴</t>
  </si>
  <si>
    <t>謝孟芽</t>
  </si>
  <si>
    <t>洪宇薇</t>
  </si>
  <si>
    <t>許文華</t>
  </si>
  <si>
    <t>劉旻玥</t>
  </si>
  <si>
    <t>蕭彥溱</t>
  </si>
  <si>
    <t>有禮班</t>
    <phoneticPr fontId="1" type="noConversion"/>
  </si>
  <si>
    <t>重義班</t>
    <phoneticPr fontId="1" type="noConversion"/>
  </si>
  <si>
    <t>知恥班</t>
    <phoneticPr fontId="1" type="noConversion"/>
  </si>
  <si>
    <t>林柏宇</t>
  </si>
  <si>
    <t>黃世丞</t>
  </si>
  <si>
    <t>蘇渝允</t>
  </si>
  <si>
    <t>林鈺山</t>
  </si>
  <si>
    <t>黃育嘉</t>
    <phoneticPr fontId="1" type="noConversion"/>
  </si>
  <si>
    <t>許皓鈞</t>
  </si>
  <si>
    <t>蔡念宭</t>
  </si>
  <si>
    <t>李柏勳</t>
  </si>
  <si>
    <t>許家勝</t>
  </si>
  <si>
    <t>陳毅翔</t>
  </si>
  <si>
    <t>蔡承恩</t>
  </si>
  <si>
    <t>何勝騰</t>
  </si>
  <si>
    <t>楊晨傑</t>
  </si>
  <si>
    <t>方翊碩</t>
  </si>
  <si>
    <t>陳韋榮</t>
  </si>
  <si>
    <t>馬子賀</t>
  </si>
  <si>
    <t>王力捷</t>
  </si>
  <si>
    <t>陳冠霖</t>
  </si>
  <si>
    <t>何宇翔</t>
  </si>
  <si>
    <t>陳昭翰</t>
  </si>
  <si>
    <t>杜翊睿</t>
  </si>
  <si>
    <t>何忠翰</t>
  </si>
  <si>
    <t>謝侑恩</t>
  </si>
  <si>
    <t>江育瑋</t>
  </si>
  <si>
    <t>松宸安</t>
  </si>
  <si>
    <t>吳紘毅</t>
  </si>
  <si>
    <t>蘇子皓</t>
  </si>
  <si>
    <t>郭承洺</t>
  </si>
  <si>
    <t>陳冠中</t>
  </si>
  <si>
    <t>謝子詣</t>
  </si>
  <si>
    <t>黃禹鴻</t>
  </si>
  <si>
    <t>江東頴</t>
  </si>
  <si>
    <t>林庭延</t>
  </si>
  <si>
    <t>丁</t>
  </si>
  <si>
    <t>王啟恩</t>
  </si>
  <si>
    <t>陳竣銨</t>
  </si>
  <si>
    <t>吳翊愷</t>
  </si>
  <si>
    <t>袁東澤</t>
  </si>
  <si>
    <t>李健志</t>
  </si>
  <si>
    <t>吳忠育</t>
  </si>
  <si>
    <t>林建豪</t>
  </si>
  <si>
    <t>陳正維</t>
  </si>
  <si>
    <t>劉建佑</t>
  </si>
  <si>
    <t>許宸豪</t>
  </si>
  <si>
    <t>賴筠旻</t>
  </si>
  <si>
    <t>何承翰</t>
  </si>
  <si>
    <t>江鴻俊</t>
  </si>
  <si>
    <t>邱士維</t>
  </si>
  <si>
    <t>歐陽良宇</t>
  </si>
  <si>
    <t>張茗畯</t>
  </si>
  <si>
    <t>洪示安</t>
  </si>
  <si>
    <t>馬偉凱</t>
  </si>
  <si>
    <t>許惠萱</t>
  </si>
  <si>
    <t>何采璇</t>
  </si>
  <si>
    <t>殷誼庭</t>
  </si>
  <si>
    <t>莊文慶</t>
  </si>
  <si>
    <t>賴又瑄</t>
  </si>
  <si>
    <t>劉子寧</t>
  </si>
  <si>
    <t>莊珺閔</t>
  </si>
  <si>
    <t>林姿綺</t>
  </si>
  <si>
    <t>莊安其</t>
  </si>
  <si>
    <t>陳皓菁</t>
  </si>
  <si>
    <t>洪苡溱</t>
  </si>
  <si>
    <t>陳亭妤</t>
  </si>
  <si>
    <t>林宥妡</t>
  </si>
  <si>
    <t>吳莉美</t>
  </si>
  <si>
    <t>林佩臻</t>
  </si>
  <si>
    <t>蔡瑞妤</t>
  </si>
  <si>
    <t>吳亞霓</t>
  </si>
  <si>
    <t>莊雅淳</t>
  </si>
  <si>
    <t>李嘉樺</t>
  </si>
  <si>
    <t>林妤蓁</t>
  </si>
  <si>
    <t>鍾嫻蓁</t>
  </si>
  <si>
    <t>陳庭郁</t>
  </si>
  <si>
    <t>黃苡婷</t>
  </si>
  <si>
    <t>楊鉌樺</t>
  </si>
  <si>
    <t>賴路得</t>
  </si>
  <si>
    <t>廖子晴</t>
  </si>
  <si>
    <t>林培涵</t>
  </si>
  <si>
    <t>黃瀝萱</t>
  </si>
  <si>
    <t>黃潞宜</t>
  </si>
  <si>
    <t>葉姿妍</t>
  </si>
  <si>
    <t>劉姮</t>
  </si>
  <si>
    <t>巫宥樺</t>
  </si>
  <si>
    <t>陳家淳</t>
  </si>
  <si>
    <t>簡沛靜</t>
  </si>
  <si>
    <t>楊采翊</t>
  </si>
  <si>
    <t>鄭懿珊</t>
  </si>
  <si>
    <t>王紫卉</t>
  </si>
  <si>
    <t>陳家渝</t>
  </si>
  <si>
    <t>張芯寧</t>
  </si>
  <si>
    <t>陳叡蓁</t>
  </si>
  <si>
    <t>許卉忻</t>
  </si>
  <si>
    <t>莊宜潔</t>
  </si>
  <si>
    <t>曾薇真</t>
  </si>
  <si>
    <t>阮茹郁</t>
  </si>
  <si>
    <t>江宜芳</t>
  </si>
  <si>
    <t>蘇珮妤</t>
  </si>
  <si>
    <t>林佳君</t>
  </si>
  <si>
    <t>陳思璇</t>
  </si>
  <si>
    <t>愛廉班</t>
    <phoneticPr fontId="1" type="noConversion"/>
  </si>
  <si>
    <t>轉入</t>
    <phoneticPr fontId="1" type="noConversion"/>
  </si>
  <si>
    <t>李孟慈</t>
    <phoneticPr fontId="1" type="noConversion"/>
  </si>
  <si>
    <t>林宜諼</t>
    <phoneticPr fontId="1" type="noConversion"/>
  </si>
  <si>
    <t>春梅班</t>
  </si>
  <si>
    <t>幽蘭班</t>
  </si>
  <si>
    <t>虛竹班</t>
  </si>
  <si>
    <t>壽菊班</t>
  </si>
  <si>
    <t>有禮班</t>
  </si>
  <si>
    <t>重義班</t>
  </si>
  <si>
    <t>愛廉班</t>
  </si>
  <si>
    <t>知恥班</t>
  </si>
  <si>
    <t>第1班群</t>
    <phoneticPr fontId="1" type="noConversion"/>
  </si>
  <si>
    <t>第2班群</t>
  </si>
  <si>
    <t>第3班群</t>
  </si>
  <si>
    <t>第4班群</t>
  </si>
  <si>
    <t>班群</t>
    <phoneticPr fontId="1" type="noConversion"/>
  </si>
  <si>
    <t>導師</t>
    <phoneticPr fontId="1" type="noConversion"/>
  </si>
  <si>
    <t>班級</t>
    <phoneticPr fontId="1" type="noConversion"/>
  </si>
  <si>
    <t>一甲</t>
    <phoneticPr fontId="1" type="noConversion"/>
  </si>
  <si>
    <t>一乙</t>
    <phoneticPr fontId="1" type="noConversion"/>
  </si>
  <si>
    <t>一丙</t>
    <phoneticPr fontId="1" type="noConversion"/>
  </si>
  <si>
    <t>一丁</t>
    <phoneticPr fontId="1" type="noConversion"/>
  </si>
  <si>
    <t>三甲</t>
    <phoneticPr fontId="1" type="noConversion"/>
  </si>
  <si>
    <t>三乙</t>
    <phoneticPr fontId="1" type="noConversion"/>
  </si>
  <si>
    <t>三丙</t>
    <phoneticPr fontId="1" type="noConversion"/>
  </si>
  <si>
    <t>三丁</t>
    <phoneticPr fontId="1" type="noConversion"/>
  </si>
  <si>
    <t>五甲</t>
    <phoneticPr fontId="1" type="noConversion"/>
  </si>
  <si>
    <t>五乙</t>
    <phoneticPr fontId="1" type="noConversion"/>
  </si>
  <si>
    <t>五丙</t>
    <phoneticPr fontId="1" type="noConversion"/>
  </si>
  <si>
    <t>五丁</t>
    <phoneticPr fontId="1" type="noConversion"/>
  </si>
  <si>
    <t>彭麗娜</t>
    <phoneticPr fontId="1" type="noConversion"/>
  </si>
  <si>
    <t>王思梅</t>
    <phoneticPr fontId="1" type="noConversion"/>
  </si>
  <si>
    <t>陳怡君</t>
    <phoneticPr fontId="1" type="noConversion"/>
  </si>
  <si>
    <t>簡珮麒</t>
    <phoneticPr fontId="1" type="noConversion"/>
  </si>
  <si>
    <t>黃意文</t>
    <phoneticPr fontId="1" type="noConversion"/>
  </si>
  <si>
    <t>許保雲</t>
    <phoneticPr fontId="1" type="noConversion"/>
  </si>
  <si>
    <t>李文琪</t>
    <phoneticPr fontId="1" type="noConversion"/>
  </si>
  <si>
    <t>王文豪</t>
    <phoneticPr fontId="1" type="noConversion"/>
  </si>
  <si>
    <t>林松靖</t>
    <phoneticPr fontId="1" type="noConversion"/>
  </si>
  <si>
    <t>覃湘晴</t>
    <phoneticPr fontId="1" type="noConversion"/>
  </si>
  <si>
    <t>林英芝</t>
    <phoneticPr fontId="1" type="noConversion"/>
  </si>
  <si>
    <t>洪宜蓁</t>
  </si>
  <si>
    <t>班群1</t>
    <phoneticPr fontId="1" type="noConversion"/>
  </si>
  <si>
    <t>班群2</t>
    <phoneticPr fontId="1" type="noConversion"/>
  </si>
  <si>
    <t>班群3</t>
    <phoneticPr fontId="1" type="noConversion"/>
  </si>
  <si>
    <t>班群4</t>
    <phoneticPr fontId="1" type="noConversion"/>
  </si>
  <si>
    <t>性別</t>
  </si>
  <si>
    <t>曾東維</t>
  </si>
  <si>
    <t>黃柏睿</t>
  </si>
  <si>
    <t>黃大維</t>
  </si>
  <si>
    <t>黃塏灃</t>
  </si>
  <si>
    <t>何宗穎</t>
  </si>
  <si>
    <t>林柄宏</t>
  </si>
  <si>
    <t>陳勻浩</t>
  </si>
  <si>
    <t>顏偉博</t>
  </si>
  <si>
    <t>陳冠嘉</t>
  </si>
  <si>
    <t>陳冠宇
(4/15)</t>
    <phoneticPr fontId="1" type="noConversion"/>
  </si>
  <si>
    <t>洪崧洧</t>
  </si>
  <si>
    <t>蘇意玹</t>
  </si>
  <si>
    <t>楊豪汯</t>
  </si>
  <si>
    <t>葉威志</t>
  </si>
  <si>
    <t>郭柏祐</t>
  </si>
  <si>
    <t>陳冠宇
(9/10)</t>
    <phoneticPr fontId="1" type="noConversion"/>
  </si>
  <si>
    <t>謝郁誠</t>
  </si>
  <si>
    <t>陳信義</t>
  </si>
  <si>
    <t>張啟恩</t>
  </si>
  <si>
    <t>黃柏縉</t>
  </si>
  <si>
    <t>顏晟宇</t>
  </si>
  <si>
    <t>何季豐</t>
  </si>
  <si>
    <t>吳廷彥</t>
  </si>
  <si>
    <t>馬翌倫</t>
  </si>
  <si>
    <t>王儒詳</t>
  </si>
  <si>
    <t>黃世安</t>
  </si>
  <si>
    <t>李兆唯</t>
  </si>
  <si>
    <t>謝朋諺</t>
  </si>
  <si>
    <t>李定曄</t>
  </si>
  <si>
    <t>林佑峻</t>
  </si>
  <si>
    <t>張喆善</t>
    <phoneticPr fontId="1" type="noConversion"/>
  </si>
  <si>
    <t>蔡孟哲</t>
  </si>
  <si>
    <t>林廷勳</t>
  </si>
  <si>
    <t>林宥騰</t>
  </si>
  <si>
    <t>李沛穎</t>
  </si>
  <si>
    <t>陳禹諾</t>
  </si>
  <si>
    <t>蘇柔安</t>
  </si>
  <si>
    <t>王筱涵</t>
  </si>
  <si>
    <t>巫昀柔</t>
  </si>
  <si>
    <t>黃旻昕</t>
  </si>
  <si>
    <t>徐志林</t>
  </si>
  <si>
    <t>林惠萍</t>
  </si>
  <si>
    <t>蔡妤婕</t>
  </si>
  <si>
    <t>林柔君</t>
  </si>
  <si>
    <t>洪琬婷</t>
  </si>
  <si>
    <t>李佳蔳</t>
    <phoneticPr fontId="1" type="noConversion"/>
  </si>
  <si>
    <t>許芳瑜</t>
  </si>
  <si>
    <t>洪岑旻</t>
  </si>
  <si>
    <t>游苡岑</t>
  </si>
  <si>
    <t>陳品瑜</t>
  </si>
  <si>
    <t>張紫琳</t>
  </si>
  <si>
    <t>賴琯甯</t>
  </si>
  <si>
    <t>余嘉心</t>
  </si>
  <si>
    <t>胡絜琋</t>
  </si>
  <si>
    <t>黃韻芝</t>
  </si>
  <si>
    <t>李芊竺</t>
  </si>
  <si>
    <t>郭綺玲</t>
  </si>
  <si>
    <t>盧昱欣</t>
  </si>
  <si>
    <t>何若禕</t>
  </si>
  <si>
    <t>林宥余</t>
  </si>
  <si>
    <t>林安妤</t>
  </si>
  <si>
    <t>劉書廷</t>
  </si>
  <si>
    <t>侯奕岑</t>
  </si>
  <si>
    <t>阮敏軒</t>
  </si>
  <si>
    <t>李沛芸</t>
  </si>
  <si>
    <t>許湘翎</t>
  </si>
  <si>
    <t>何俐朣</t>
  </si>
  <si>
    <t>鄭卡卡</t>
  </si>
  <si>
    <t>何欣芸</t>
  </si>
  <si>
    <t>何昱萱</t>
  </si>
  <si>
    <t>侯欣妤</t>
  </si>
  <si>
    <t>阮庭萱</t>
  </si>
  <si>
    <t>鄭采湘</t>
  </si>
  <si>
    <t>梁燻慈</t>
  </si>
  <si>
    <t>邵千旆</t>
  </si>
  <si>
    <t>劉芷郁</t>
  </si>
  <si>
    <t>王怡姍</t>
  </si>
  <si>
    <t>歐蕙嘉</t>
  </si>
  <si>
    <t>郭懷騫</t>
  </si>
  <si>
    <t>江柏勳</t>
  </si>
  <si>
    <t>蔡爾凡</t>
  </si>
  <si>
    <t>丙</t>
  </si>
  <si>
    <t>張岳甯</t>
  </si>
  <si>
    <t>李信逸</t>
  </si>
  <si>
    <t>黃美汶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</si>
</sst>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G7" sqref="G7"/>
    </sheetView>
  </sheetViews>
  <sheetFormatPr defaultRowHeight="16.5" x14ac:dyDescent="0.25"/>
  <cols>
    <col min="1" max="2" width="7.5" bestFit="1" customWidth="1"/>
    <col min="3" max="3" width="3.375" customWidth="1"/>
    <col min="4" max="5" width="7.5" bestFit="1" customWidth="1"/>
    <col min="6" max="6" width="4.125" customWidth="1"/>
    <col min="7" max="8" width="7.5" bestFit="1" customWidth="1"/>
    <col min="9" max="9" width="2.875" customWidth="1"/>
    <col min="10" max="11" width="7.5" bestFit="1" customWidth="1"/>
  </cols>
  <sheetData>
    <row r="1" spans="1:11" x14ac:dyDescent="0.25">
      <c r="A1" s="5" t="s">
        <v>229</v>
      </c>
      <c r="B1" s="5" t="s">
        <v>241</v>
      </c>
      <c r="D1" s="5" t="s">
        <v>227</v>
      </c>
      <c r="E1" s="5" t="s">
        <v>239</v>
      </c>
      <c r="G1" s="5" t="s">
        <v>228</v>
      </c>
      <c r="H1" s="5" t="s">
        <v>240</v>
      </c>
      <c r="J1" s="5" t="s">
        <v>226</v>
      </c>
      <c r="K1" s="5" t="s">
        <v>238</v>
      </c>
    </row>
    <row r="2" spans="1:11" x14ac:dyDescent="0.25">
      <c r="A2" s="12" t="s">
        <v>250</v>
      </c>
      <c r="B2" s="12"/>
      <c r="D2" s="12" t="s">
        <v>251</v>
      </c>
      <c r="E2" s="12"/>
      <c r="G2" s="12" t="s">
        <v>252</v>
      </c>
      <c r="H2" s="12"/>
      <c r="J2" s="12" t="s">
        <v>253</v>
      </c>
      <c r="K2" s="12"/>
    </row>
    <row r="3" spans="1:11" x14ac:dyDescent="0.25">
      <c r="A3" s="5" t="s">
        <v>7</v>
      </c>
      <c r="B3" s="5" t="s">
        <v>254</v>
      </c>
      <c r="D3" s="5" t="s">
        <v>7</v>
      </c>
      <c r="E3" s="5" t="s">
        <v>254</v>
      </c>
      <c r="G3" s="5" t="s">
        <v>7</v>
      </c>
      <c r="H3" s="5" t="s">
        <v>254</v>
      </c>
      <c r="J3" s="5" t="s">
        <v>7</v>
      </c>
      <c r="K3" s="5" t="s">
        <v>254</v>
      </c>
    </row>
    <row r="4" spans="1:11" x14ac:dyDescent="0.25">
      <c r="A4" s="5" t="s">
        <v>255</v>
      </c>
      <c r="B4" s="5">
        <v>1</v>
      </c>
      <c r="D4" s="5" t="s">
        <v>256</v>
      </c>
      <c r="E4" s="5">
        <v>1</v>
      </c>
      <c r="G4" s="5" t="s">
        <v>257</v>
      </c>
      <c r="H4" s="5">
        <v>1</v>
      </c>
      <c r="J4" s="5" t="s">
        <v>258</v>
      </c>
      <c r="K4" s="5">
        <v>1</v>
      </c>
    </row>
    <row r="5" spans="1:11" x14ac:dyDescent="0.25">
      <c r="A5" s="5" t="s">
        <v>259</v>
      </c>
      <c r="B5" s="5">
        <v>1</v>
      </c>
      <c r="D5" s="5" t="s">
        <v>260</v>
      </c>
      <c r="E5" s="5">
        <v>1</v>
      </c>
      <c r="G5" s="5" t="s">
        <v>261</v>
      </c>
      <c r="H5" s="5">
        <v>1</v>
      </c>
      <c r="J5" s="5" t="s">
        <v>262</v>
      </c>
      <c r="K5" s="5">
        <v>1</v>
      </c>
    </row>
    <row r="6" spans="1:11" ht="33" x14ac:dyDescent="0.25">
      <c r="A6" s="5" t="s">
        <v>263</v>
      </c>
      <c r="B6" s="5">
        <v>1</v>
      </c>
      <c r="D6" s="11" t="s">
        <v>264</v>
      </c>
      <c r="E6" s="5">
        <v>1</v>
      </c>
      <c r="G6" s="5" t="s">
        <v>265</v>
      </c>
      <c r="H6" s="5">
        <v>1</v>
      </c>
      <c r="J6" s="5" t="s">
        <v>266</v>
      </c>
      <c r="K6" s="5">
        <v>1</v>
      </c>
    </row>
    <row r="7" spans="1:11" ht="33" x14ac:dyDescent="0.25">
      <c r="A7" s="5" t="s">
        <v>267</v>
      </c>
      <c r="B7" s="5">
        <v>1</v>
      </c>
      <c r="D7" s="5" t="s">
        <v>268</v>
      </c>
      <c r="E7" s="5">
        <v>1</v>
      </c>
      <c r="G7" s="5" t="s">
        <v>269</v>
      </c>
      <c r="H7" s="5">
        <v>1</v>
      </c>
      <c r="J7" s="11" t="s">
        <v>270</v>
      </c>
      <c r="K7" s="5">
        <v>1</v>
      </c>
    </row>
    <row r="8" spans="1:11" x14ac:dyDescent="0.25">
      <c r="A8" s="5" t="s">
        <v>271</v>
      </c>
      <c r="B8" s="5">
        <v>1</v>
      </c>
      <c r="D8" s="5" t="s">
        <v>272</v>
      </c>
      <c r="E8" s="5">
        <v>1</v>
      </c>
      <c r="G8" s="5" t="s">
        <v>273</v>
      </c>
      <c r="H8" s="5">
        <v>1</v>
      </c>
      <c r="J8" s="5" t="s">
        <v>274</v>
      </c>
      <c r="K8" s="5">
        <v>1</v>
      </c>
    </row>
    <row r="9" spans="1:11" x14ac:dyDescent="0.25">
      <c r="A9" s="5" t="s">
        <v>275</v>
      </c>
      <c r="B9" s="5">
        <v>1</v>
      </c>
      <c r="D9" s="5" t="s">
        <v>276</v>
      </c>
      <c r="E9" s="5">
        <v>1</v>
      </c>
      <c r="G9" s="5" t="s">
        <v>277</v>
      </c>
      <c r="H9" s="5">
        <v>1</v>
      </c>
      <c r="J9" s="5" t="s">
        <v>278</v>
      </c>
      <c r="K9" s="5">
        <v>1</v>
      </c>
    </row>
    <row r="10" spans="1:11" x14ac:dyDescent="0.25">
      <c r="A10" s="5" t="s">
        <v>279</v>
      </c>
      <c r="B10" s="5">
        <v>1</v>
      </c>
      <c r="D10" s="5" t="s">
        <v>280</v>
      </c>
      <c r="E10" s="5">
        <v>1</v>
      </c>
      <c r="G10" s="5" t="s">
        <v>281</v>
      </c>
      <c r="H10" s="5">
        <v>1</v>
      </c>
      <c r="J10" s="5" t="s">
        <v>282</v>
      </c>
      <c r="K10" s="5">
        <v>1</v>
      </c>
    </row>
    <row r="11" spans="1:11" x14ac:dyDescent="0.25">
      <c r="A11" s="5" t="s">
        <v>283</v>
      </c>
      <c r="B11" s="5">
        <v>1</v>
      </c>
      <c r="D11" s="5" t="s">
        <v>284</v>
      </c>
      <c r="E11" s="5">
        <v>1</v>
      </c>
      <c r="G11" s="5" t="s">
        <v>285</v>
      </c>
      <c r="H11" s="5">
        <v>1</v>
      </c>
      <c r="J11" s="5" t="s">
        <v>286</v>
      </c>
      <c r="K11" s="5">
        <v>1</v>
      </c>
    </row>
    <row r="12" spans="1:11" x14ac:dyDescent="0.25">
      <c r="A12" s="5" t="s">
        <v>287</v>
      </c>
      <c r="B12" s="5">
        <v>1</v>
      </c>
      <c r="D12" s="5" t="s">
        <v>288</v>
      </c>
      <c r="E12" s="5">
        <v>1</v>
      </c>
      <c r="G12" s="5" t="s">
        <v>289</v>
      </c>
      <c r="H12" s="5">
        <v>2</v>
      </c>
      <c r="J12" s="5" t="s">
        <v>290</v>
      </c>
      <c r="K12" s="5">
        <v>2</v>
      </c>
    </row>
    <row r="13" spans="1:11" x14ac:dyDescent="0.25">
      <c r="A13" s="5" t="s">
        <v>291</v>
      </c>
      <c r="B13" s="5">
        <v>2</v>
      </c>
      <c r="D13" s="5" t="s">
        <v>292</v>
      </c>
      <c r="E13" s="5">
        <v>2</v>
      </c>
      <c r="G13" s="5" t="s">
        <v>293</v>
      </c>
      <c r="H13" s="5">
        <v>2</v>
      </c>
      <c r="J13" s="5" t="s">
        <v>294</v>
      </c>
      <c r="K13" s="5">
        <v>2</v>
      </c>
    </row>
    <row r="14" spans="1:11" x14ac:dyDescent="0.25">
      <c r="A14" s="5" t="s">
        <v>295</v>
      </c>
      <c r="B14" s="5">
        <v>2</v>
      </c>
      <c r="D14" s="5" t="s">
        <v>296</v>
      </c>
      <c r="E14" s="5">
        <v>2</v>
      </c>
      <c r="G14" s="5" t="s">
        <v>297</v>
      </c>
      <c r="H14" s="5">
        <v>2</v>
      </c>
      <c r="J14" s="5" t="s">
        <v>298</v>
      </c>
      <c r="K14" s="5">
        <v>2</v>
      </c>
    </row>
    <row r="15" spans="1:11" x14ac:dyDescent="0.25">
      <c r="A15" s="5" t="s">
        <v>299</v>
      </c>
      <c r="B15" s="5">
        <v>2</v>
      </c>
      <c r="D15" s="5" t="s">
        <v>300</v>
      </c>
      <c r="E15" s="5">
        <v>2</v>
      </c>
      <c r="G15" s="5" t="s">
        <v>301</v>
      </c>
      <c r="H15" s="5">
        <v>2</v>
      </c>
      <c r="J15" s="5" t="s">
        <v>302</v>
      </c>
      <c r="K15" s="5">
        <v>2</v>
      </c>
    </row>
    <row r="16" spans="1:11" x14ac:dyDescent="0.25">
      <c r="A16" s="5" t="s">
        <v>303</v>
      </c>
      <c r="B16" s="5">
        <v>2</v>
      </c>
      <c r="D16" s="5" t="s">
        <v>304</v>
      </c>
      <c r="E16" s="5">
        <v>2</v>
      </c>
      <c r="G16" s="5" t="s">
        <v>305</v>
      </c>
      <c r="H16" s="5">
        <v>2</v>
      </c>
      <c r="J16" s="5" t="s">
        <v>306</v>
      </c>
      <c r="K16" s="5">
        <v>2</v>
      </c>
    </row>
    <row r="17" spans="1:11" x14ac:dyDescent="0.25">
      <c r="A17" s="5" t="s">
        <v>307</v>
      </c>
      <c r="B17" s="5">
        <v>2</v>
      </c>
      <c r="D17" s="5" t="s">
        <v>308</v>
      </c>
      <c r="E17" s="5">
        <v>2</v>
      </c>
      <c r="G17" s="5" t="s">
        <v>309</v>
      </c>
      <c r="H17" s="5">
        <v>2</v>
      </c>
      <c r="J17" s="5" t="s">
        <v>310</v>
      </c>
      <c r="K17" s="5">
        <v>2</v>
      </c>
    </row>
    <row r="18" spans="1:11" x14ac:dyDescent="0.25">
      <c r="A18" s="5" t="s">
        <v>311</v>
      </c>
      <c r="B18" s="5">
        <v>2</v>
      </c>
      <c r="D18" s="5" t="s">
        <v>312</v>
      </c>
      <c r="E18" s="5">
        <v>2</v>
      </c>
      <c r="G18" s="5" t="s">
        <v>313</v>
      </c>
      <c r="H18" s="5">
        <v>2</v>
      </c>
      <c r="J18" s="5" t="s">
        <v>314</v>
      </c>
      <c r="K18" s="5">
        <v>2</v>
      </c>
    </row>
    <row r="19" spans="1:11" x14ac:dyDescent="0.25">
      <c r="A19" s="5" t="s">
        <v>315</v>
      </c>
      <c r="B19" s="5">
        <v>2</v>
      </c>
      <c r="D19" s="5" t="s">
        <v>316</v>
      </c>
      <c r="E19" s="5">
        <v>2</v>
      </c>
      <c r="G19" s="5" t="s">
        <v>317</v>
      </c>
      <c r="H19" s="5">
        <v>2</v>
      </c>
      <c r="J19" s="5" t="s">
        <v>318</v>
      </c>
      <c r="K19" s="5">
        <v>2</v>
      </c>
    </row>
    <row r="20" spans="1:11" x14ac:dyDescent="0.25">
      <c r="A20" s="5" t="s">
        <v>319</v>
      </c>
      <c r="B20" s="5">
        <v>2</v>
      </c>
      <c r="D20" s="5" t="s">
        <v>320</v>
      </c>
      <c r="E20" s="5">
        <v>2</v>
      </c>
      <c r="G20" s="5" t="s">
        <v>321</v>
      </c>
      <c r="H20" s="5">
        <v>2</v>
      </c>
      <c r="J20" s="5" t="s">
        <v>322</v>
      </c>
      <c r="K20" s="5">
        <v>2</v>
      </c>
    </row>
    <row r="21" spans="1:11" x14ac:dyDescent="0.25">
      <c r="A21" s="5" t="s">
        <v>323</v>
      </c>
      <c r="B21" s="5">
        <v>2</v>
      </c>
      <c r="D21" s="5" t="s">
        <v>324</v>
      </c>
      <c r="E21" s="5">
        <v>2</v>
      </c>
      <c r="G21" s="5" t="s">
        <v>325</v>
      </c>
      <c r="H21" s="5">
        <v>2</v>
      </c>
      <c r="J21" s="5" t="s">
        <v>326</v>
      </c>
      <c r="K21" s="5">
        <v>2</v>
      </c>
    </row>
    <row r="22" spans="1:11" x14ac:dyDescent="0.25">
      <c r="A22" s="5" t="s">
        <v>327</v>
      </c>
      <c r="B22" s="5">
        <v>2</v>
      </c>
      <c r="D22" s="5" t="s">
        <v>328</v>
      </c>
      <c r="E22" s="5">
        <v>2</v>
      </c>
      <c r="G22" s="5" t="s">
        <v>329</v>
      </c>
      <c r="H22" s="5">
        <v>2</v>
      </c>
      <c r="J22" s="5" t="s">
        <v>330</v>
      </c>
      <c r="K22" s="5">
        <v>2</v>
      </c>
    </row>
    <row r="23" spans="1:11" x14ac:dyDescent="0.25">
      <c r="A23" s="5" t="s">
        <v>331</v>
      </c>
      <c r="B23" s="5">
        <v>2</v>
      </c>
      <c r="D23" s="5" t="s">
        <v>332</v>
      </c>
      <c r="E23" s="5">
        <v>2</v>
      </c>
      <c r="G23" s="5" t="s">
        <v>333</v>
      </c>
      <c r="H23" s="5">
        <v>2</v>
      </c>
    </row>
  </sheetData>
  <mergeCells count="4">
    <mergeCell ref="A2:B2"/>
    <mergeCell ref="D2:E2"/>
    <mergeCell ref="G2:H2"/>
    <mergeCell ref="J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zoomScale="85" zoomScaleNormal="85" workbookViewId="0">
      <pane ySplit="3" topLeftCell="A4" activePane="bottomLeft" state="frozen"/>
      <selection activeCell="D7" sqref="D7"/>
      <selection pane="bottomLeft" activeCell="G2" sqref="G2:K2"/>
    </sheetView>
  </sheetViews>
  <sheetFormatPr defaultRowHeight="16.5" x14ac:dyDescent="0.25"/>
  <cols>
    <col min="1" max="1" width="7.5" bestFit="1" customWidth="1"/>
    <col min="2" max="2" width="7.875" style="2" bestFit="1" customWidth="1"/>
    <col min="3" max="3" width="3.5" style="2" bestFit="1" customWidth="1"/>
    <col min="4" max="4" width="7.5" bestFit="1" customWidth="1"/>
    <col min="5" max="5" width="5.5" bestFit="1" customWidth="1"/>
    <col min="6" max="6" width="2.5" customWidth="1"/>
    <col min="7" max="7" width="7.5" bestFit="1" customWidth="1"/>
    <col min="8" max="8" width="7.875" bestFit="1" customWidth="1"/>
    <col min="9" max="9" width="3.5" bestFit="1" customWidth="1"/>
    <col min="10" max="10" width="7.5" bestFit="1" customWidth="1"/>
    <col min="11" max="11" width="5.5" bestFit="1" customWidth="1"/>
    <col min="12" max="12" width="2.625" customWidth="1"/>
    <col min="13" max="13" width="7.5" bestFit="1" customWidth="1"/>
    <col min="14" max="14" width="7.875" bestFit="1" customWidth="1"/>
    <col min="15" max="15" width="3.5" bestFit="1" customWidth="1"/>
    <col min="16" max="16" width="9.5" bestFit="1" customWidth="1"/>
    <col min="17" max="17" width="5.5" bestFit="1" customWidth="1"/>
    <col min="18" max="18" width="2.75" customWidth="1"/>
    <col min="19" max="19" width="7.5" bestFit="1" customWidth="1"/>
    <col min="20" max="20" width="7.875" bestFit="1" customWidth="1"/>
    <col min="21" max="21" width="3.5" bestFit="1" customWidth="1"/>
    <col min="22" max="22" width="7.5" bestFit="1" customWidth="1"/>
    <col min="23" max="23" width="5.5" bestFit="1" customWidth="1"/>
  </cols>
  <sheetData>
    <row r="1" spans="1:24" x14ac:dyDescent="0.25">
      <c r="A1" s="5" t="s">
        <v>230</v>
      </c>
      <c r="B1" s="5" t="s">
        <v>242</v>
      </c>
      <c r="G1" s="5" t="s">
        <v>232</v>
      </c>
      <c r="H1" s="5" t="s">
        <v>339</v>
      </c>
      <c r="M1" s="5" t="s">
        <v>231</v>
      </c>
      <c r="N1" s="5" t="s">
        <v>243</v>
      </c>
      <c r="S1" s="5" t="s">
        <v>233</v>
      </c>
      <c r="T1" s="5" t="s">
        <v>244</v>
      </c>
    </row>
    <row r="2" spans="1:24" x14ac:dyDescent="0.25">
      <c r="A2" s="13" t="s">
        <v>0</v>
      </c>
      <c r="B2" s="13"/>
      <c r="C2" s="13"/>
      <c r="D2" s="13"/>
      <c r="E2" s="13"/>
      <c r="F2" s="1"/>
      <c r="G2" s="13" t="s">
        <v>1</v>
      </c>
      <c r="H2" s="13"/>
      <c r="I2" s="13"/>
      <c r="J2" s="13"/>
      <c r="K2" s="13"/>
      <c r="L2" s="1"/>
      <c r="M2" s="13" t="s">
        <v>2</v>
      </c>
      <c r="N2" s="13"/>
      <c r="O2" s="13"/>
      <c r="P2" s="13"/>
      <c r="Q2" s="13"/>
      <c r="R2" s="1"/>
      <c r="S2" s="13" t="s">
        <v>3</v>
      </c>
      <c r="T2" s="13"/>
      <c r="U2" s="13"/>
      <c r="V2" s="13"/>
      <c r="W2" s="13"/>
      <c r="X2" s="1"/>
    </row>
    <row r="3" spans="1:24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M3" s="6" t="s">
        <v>4</v>
      </c>
      <c r="N3" s="6" t="s">
        <v>5</v>
      </c>
      <c r="O3" s="6" t="s">
        <v>6</v>
      </c>
      <c r="P3" s="6" t="s">
        <v>7</v>
      </c>
      <c r="Q3" s="6" t="s">
        <v>8</v>
      </c>
      <c r="S3" s="6" t="s">
        <v>4</v>
      </c>
      <c r="T3" s="6" t="s">
        <v>5</v>
      </c>
      <c r="U3" s="6" t="s">
        <v>6</v>
      </c>
      <c r="V3" s="6" t="s">
        <v>7</v>
      </c>
      <c r="W3" s="6" t="s">
        <v>8</v>
      </c>
    </row>
    <row r="4" spans="1:24" x14ac:dyDescent="0.25">
      <c r="A4" s="5">
        <v>104005</v>
      </c>
      <c r="B4" s="6" t="s">
        <v>9</v>
      </c>
      <c r="C4" s="6">
        <v>5</v>
      </c>
      <c r="D4" s="4" t="s">
        <v>10</v>
      </c>
      <c r="E4" s="5">
        <v>1</v>
      </c>
      <c r="G4" s="5">
        <v>104004</v>
      </c>
      <c r="H4" s="6" t="s">
        <v>9</v>
      </c>
      <c r="I4" s="6">
        <v>4</v>
      </c>
      <c r="J4" s="4" t="s">
        <v>11</v>
      </c>
      <c r="K4" s="5">
        <v>1</v>
      </c>
      <c r="M4" s="5">
        <v>104001</v>
      </c>
      <c r="N4" s="6" t="s">
        <v>12</v>
      </c>
      <c r="O4" s="6">
        <v>1</v>
      </c>
      <c r="P4" s="4" t="s">
        <v>13</v>
      </c>
      <c r="Q4" s="5">
        <v>1</v>
      </c>
      <c r="S4" s="5">
        <v>104010</v>
      </c>
      <c r="T4" s="6" t="s">
        <v>9</v>
      </c>
      <c r="U4" s="6">
        <v>10</v>
      </c>
      <c r="V4" s="4" t="s">
        <v>14</v>
      </c>
      <c r="W4" s="5">
        <v>1</v>
      </c>
    </row>
    <row r="5" spans="1:24" x14ac:dyDescent="0.25">
      <c r="A5" s="5">
        <v>104006</v>
      </c>
      <c r="B5" s="6" t="s">
        <v>9</v>
      </c>
      <c r="C5" s="6">
        <v>6</v>
      </c>
      <c r="D5" s="4" t="s">
        <v>15</v>
      </c>
      <c r="E5" s="5">
        <v>1</v>
      </c>
      <c r="G5" s="5">
        <v>104011</v>
      </c>
      <c r="H5" s="6" t="s">
        <v>9</v>
      </c>
      <c r="I5" s="6">
        <v>11</v>
      </c>
      <c r="J5" s="4" t="s">
        <v>16</v>
      </c>
      <c r="K5" s="5">
        <v>1</v>
      </c>
      <c r="M5" s="5">
        <v>104002</v>
      </c>
      <c r="N5" s="6" t="s">
        <v>12</v>
      </c>
      <c r="O5" s="6">
        <v>2</v>
      </c>
      <c r="P5" s="4" t="s">
        <v>17</v>
      </c>
      <c r="Q5" s="5">
        <v>1</v>
      </c>
      <c r="S5" s="5">
        <v>104007</v>
      </c>
      <c r="T5" s="6" t="s">
        <v>9</v>
      </c>
      <c r="U5" s="6">
        <v>7</v>
      </c>
      <c r="V5" s="4" t="s">
        <v>18</v>
      </c>
      <c r="W5" s="5">
        <v>1</v>
      </c>
    </row>
    <row r="6" spans="1:24" x14ac:dyDescent="0.25">
      <c r="A6" s="5">
        <v>104008</v>
      </c>
      <c r="B6" s="6" t="s">
        <v>9</v>
      </c>
      <c r="C6" s="6">
        <v>8</v>
      </c>
      <c r="D6" s="4" t="s">
        <v>19</v>
      </c>
      <c r="E6" s="5">
        <v>1</v>
      </c>
      <c r="G6" s="5">
        <v>104003</v>
      </c>
      <c r="H6" s="6" t="s">
        <v>9</v>
      </c>
      <c r="I6" s="6">
        <v>3</v>
      </c>
      <c r="J6" s="4" t="s">
        <v>20</v>
      </c>
      <c r="K6" s="5">
        <v>1</v>
      </c>
      <c r="M6" s="5">
        <v>104009</v>
      </c>
      <c r="N6" s="6" t="s">
        <v>9</v>
      </c>
      <c r="O6" s="6">
        <v>9</v>
      </c>
      <c r="P6" s="4" t="s">
        <v>21</v>
      </c>
      <c r="Q6" s="5">
        <v>1</v>
      </c>
      <c r="S6" s="5">
        <v>104012</v>
      </c>
      <c r="T6" s="6" t="s">
        <v>9</v>
      </c>
      <c r="U6" s="6">
        <v>12</v>
      </c>
      <c r="V6" s="4" t="s">
        <v>22</v>
      </c>
      <c r="W6" s="5">
        <v>1</v>
      </c>
    </row>
    <row r="7" spans="1:24" x14ac:dyDescent="0.25">
      <c r="A7" s="5">
        <v>104070</v>
      </c>
      <c r="B7" s="6" t="s">
        <v>23</v>
      </c>
      <c r="C7" s="6">
        <v>1</v>
      </c>
      <c r="D7" s="4" t="s">
        <v>24</v>
      </c>
      <c r="E7" s="5">
        <v>1</v>
      </c>
      <c r="G7" s="5">
        <v>104081</v>
      </c>
      <c r="H7" s="6" t="s">
        <v>25</v>
      </c>
      <c r="I7" s="6">
        <v>12</v>
      </c>
      <c r="J7" s="4" t="s">
        <v>26</v>
      </c>
      <c r="K7" s="5">
        <v>1</v>
      </c>
      <c r="M7" s="5">
        <v>104078</v>
      </c>
      <c r="N7" s="6" t="s">
        <v>25</v>
      </c>
      <c r="O7" s="6">
        <v>9</v>
      </c>
      <c r="P7" s="4" t="s">
        <v>27</v>
      </c>
      <c r="Q7" s="5">
        <v>1</v>
      </c>
      <c r="S7" s="5">
        <v>104074</v>
      </c>
      <c r="T7" s="6" t="s">
        <v>25</v>
      </c>
      <c r="U7" s="6">
        <v>5</v>
      </c>
      <c r="V7" s="4" t="s">
        <v>28</v>
      </c>
      <c r="W7" s="5">
        <v>1</v>
      </c>
    </row>
    <row r="8" spans="1:24" x14ac:dyDescent="0.25">
      <c r="A8" s="5">
        <v>104077</v>
      </c>
      <c r="B8" s="6" t="s">
        <v>25</v>
      </c>
      <c r="C8" s="6">
        <v>8</v>
      </c>
      <c r="D8" s="4" t="s">
        <v>29</v>
      </c>
      <c r="E8" s="5">
        <v>1</v>
      </c>
      <c r="G8" s="5">
        <v>104071</v>
      </c>
      <c r="H8" s="6" t="s">
        <v>23</v>
      </c>
      <c r="I8" s="6">
        <v>2</v>
      </c>
      <c r="J8" s="4" t="s">
        <v>30</v>
      </c>
      <c r="K8" s="5">
        <v>1</v>
      </c>
      <c r="M8" s="5">
        <v>104075</v>
      </c>
      <c r="N8" s="6" t="s">
        <v>25</v>
      </c>
      <c r="O8" s="6">
        <v>6</v>
      </c>
      <c r="P8" s="4" t="s">
        <v>31</v>
      </c>
      <c r="Q8" s="5">
        <v>1</v>
      </c>
      <c r="S8" s="5">
        <v>104072</v>
      </c>
      <c r="T8" s="6" t="s">
        <v>23</v>
      </c>
      <c r="U8" s="6">
        <v>3</v>
      </c>
      <c r="V8" s="4" t="s">
        <v>32</v>
      </c>
      <c r="W8" s="5">
        <v>1</v>
      </c>
    </row>
    <row r="9" spans="1:24" x14ac:dyDescent="0.25">
      <c r="A9" s="5">
        <v>104073</v>
      </c>
      <c r="B9" s="6" t="s">
        <v>25</v>
      </c>
      <c r="C9" s="6">
        <v>4</v>
      </c>
      <c r="D9" s="4" t="s">
        <v>33</v>
      </c>
      <c r="E9" s="5">
        <v>1</v>
      </c>
      <c r="G9" s="5">
        <v>104080</v>
      </c>
      <c r="H9" s="6" t="s">
        <v>25</v>
      </c>
      <c r="I9" s="6">
        <v>11</v>
      </c>
      <c r="J9" s="4" t="s">
        <v>34</v>
      </c>
      <c r="K9" s="5">
        <v>1</v>
      </c>
      <c r="M9" s="5">
        <v>104079</v>
      </c>
      <c r="N9" s="6" t="s">
        <v>25</v>
      </c>
      <c r="O9" s="6">
        <v>10</v>
      </c>
      <c r="P9" s="4" t="s">
        <v>35</v>
      </c>
      <c r="Q9" s="5">
        <v>1</v>
      </c>
      <c r="S9" s="5">
        <v>104076</v>
      </c>
      <c r="T9" s="6" t="s">
        <v>25</v>
      </c>
      <c r="U9" s="6">
        <v>7</v>
      </c>
      <c r="V9" s="4" t="s">
        <v>36</v>
      </c>
      <c r="W9" s="5">
        <v>1</v>
      </c>
    </row>
    <row r="10" spans="1:24" x14ac:dyDescent="0.25">
      <c r="A10" s="5">
        <v>104032</v>
      </c>
      <c r="B10" s="6" t="s">
        <v>37</v>
      </c>
      <c r="C10" s="6">
        <v>8</v>
      </c>
      <c r="D10" s="4" t="s">
        <v>38</v>
      </c>
      <c r="E10" s="5">
        <v>1</v>
      </c>
      <c r="G10" s="5">
        <v>104029</v>
      </c>
      <c r="H10" s="6" t="s">
        <v>37</v>
      </c>
      <c r="I10" s="6">
        <v>5</v>
      </c>
      <c r="J10" s="4" t="s">
        <v>39</v>
      </c>
      <c r="K10" s="5">
        <v>1</v>
      </c>
      <c r="M10" s="5">
        <v>104027</v>
      </c>
      <c r="N10" s="6" t="s">
        <v>37</v>
      </c>
      <c r="O10" s="6">
        <v>3</v>
      </c>
      <c r="P10" s="4" t="s">
        <v>40</v>
      </c>
      <c r="Q10" s="5">
        <v>1</v>
      </c>
      <c r="S10" s="5">
        <v>104036</v>
      </c>
      <c r="T10" s="6" t="s">
        <v>37</v>
      </c>
      <c r="U10" s="6">
        <v>12</v>
      </c>
      <c r="V10" s="4" t="s">
        <v>41</v>
      </c>
      <c r="W10" s="5">
        <v>1</v>
      </c>
    </row>
    <row r="11" spans="1:24" x14ac:dyDescent="0.25">
      <c r="A11" s="5">
        <v>104096</v>
      </c>
      <c r="B11" s="6" t="s">
        <v>37</v>
      </c>
      <c r="C11" s="6">
        <v>23</v>
      </c>
      <c r="D11" s="4" t="s">
        <v>42</v>
      </c>
      <c r="E11" s="5">
        <v>1</v>
      </c>
      <c r="G11" s="5">
        <v>104033</v>
      </c>
      <c r="H11" s="6" t="s">
        <v>37</v>
      </c>
      <c r="I11" s="6">
        <v>9</v>
      </c>
      <c r="J11" s="4" t="s">
        <v>43</v>
      </c>
      <c r="K11" s="5">
        <v>1</v>
      </c>
      <c r="M11" s="5">
        <v>104035</v>
      </c>
      <c r="N11" s="6" t="s">
        <v>37</v>
      </c>
      <c r="O11" s="6">
        <v>11</v>
      </c>
      <c r="P11" s="4" t="s">
        <v>44</v>
      </c>
      <c r="Q11" s="5">
        <v>1</v>
      </c>
      <c r="S11" s="5">
        <v>104034</v>
      </c>
      <c r="T11" s="6" t="s">
        <v>37</v>
      </c>
      <c r="U11" s="6">
        <v>10</v>
      </c>
      <c r="V11" s="4" t="s">
        <v>45</v>
      </c>
      <c r="W11" s="5">
        <v>1</v>
      </c>
    </row>
    <row r="12" spans="1:24" x14ac:dyDescent="0.25">
      <c r="A12" s="5">
        <v>104031</v>
      </c>
      <c r="B12" s="6" t="s">
        <v>37</v>
      </c>
      <c r="C12" s="6">
        <v>7</v>
      </c>
      <c r="D12" s="4" t="s">
        <v>46</v>
      </c>
      <c r="E12" s="5">
        <v>1</v>
      </c>
      <c r="G12" s="5">
        <v>104047</v>
      </c>
      <c r="H12" s="6" t="s">
        <v>47</v>
      </c>
      <c r="I12" s="6">
        <v>1</v>
      </c>
      <c r="J12" s="4" t="s">
        <v>48</v>
      </c>
      <c r="K12" s="5">
        <v>1</v>
      </c>
      <c r="M12" s="5">
        <v>104025</v>
      </c>
      <c r="N12" s="6" t="s">
        <v>37</v>
      </c>
      <c r="O12" s="6">
        <v>1</v>
      </c>
      <c r="P12" s="4" t="s">
        <v>49</v>
      </c>
      <c r="Q12" s="5">
        <v>1</v>
      </c>
      <c r="S12" s="5">
        <v>104026</v>
      </c>
      <c r="T12" s="6" t="s">
        <v>37</v>
      </c>
      <c r="U12" s="6">
        <v>2</v>
      </c>
      <c r="V12" s="4" t="s">
        <v>50</v>
      </c>
      <c r="W12" s="5">
        <v>1</v>
      </c>
    </row>
    <row r="13" spans="1:24" x14ac:dyDescent="0.25">
      <c r="A13" s="5">
        <v>104053</v>
      </c>
      <c r="B13" s="6" t="s">
        <v>47</v>
      </c>
      <c r="C13" s="6">
        <v>7</v>
      </c>
      <c r="D13" s="4" t="s">
        <v>54</v>
      </c>
      <c r="E13" s="5">
        <v>1</v>
      </c>
      <c r="G13" s="5">
        <v>104048</v>
      </c>
      <c r="H13" s="6" t="s">
        <v>47</v>
      </c>
      <c r="I13" s="6">
        <v>2</v>
      </c>
      <c r="J13" s="4" t="s">
        <v>51</v>
      </c>
      <c r="K13" s="5">
        <v>1</v>
      </c>
      <c r="M13" s="5">
        <v>104056</v>
      </c>
      <c r="N13" s="6" t="s">
        <v>47</v>
      </c>
      <c r="O13" s="6">
        <v>10</v>
      </c>
      <c r="P13" s="4" t="s">
        <v>52</v>
      </c>
      <c r="Q13" s="5">
        <v>1</v>
      </c>
      <c r="S13" s="5">
        <v>104049</v>
      </c>
      <c r="T13" s="6" t="s">
        <v>47</v>
      </c>
      <c r="U13" s="6">
        <v>3</v>
      </c>
      <c r="V13" s="4" t="s">
        <v>53</v>
      </c>
      <c r="W13" s="5">
        <v>1</v>
      </c>
    </row>
    <row r="14" spans="1:24" x14ac:dyDescent="0.25">
      <c r="A14" s="5">
        <v>104057</v>
      </c>
      <c r="B14" s="6" t="s">
        <v>47</v>
      </c>
      <c r="C14" s="6">
        <v>11</v>
      </c>
      <c r="D14" s="4" t="s">
        <v>58</v>
      </c>
      <c r="E14" s="5">
        <v>1</v>
      </c>
      <c r="G14" s="5">
        <v>104093</v>
      </c>
      <c r="H14" s="6" t="s">
        <v>47</v>
      </c>
      <c r="I14" s="6">
        <v>25</v>
      </c>
      <c r="J14" s="4" t="s">
        <v>55</v>
      </c>
      <c r="K14" s="5">
        <v>1</v>
      </c>
      <c r="M14" s="5">
        <v>104095</v>
      </c>
      <c r="N14" s="6" t="s">
        <v>47</v>
      </c>
      <c r="O14" s="6">
        <v>27</v>
      </c>
      <c r="P14" s="4" t="s">
        <v>56</v>
      </c>
      <c r="Q14" s="5">
        <v>1</v>
      </c>
      <c r="S14" s="5">
        <v>104055</v>
      </c>
      <c r="T14" s="6" t="s">
        <v>47</v>
      </c>
      <c r="U14" s="6">
        <v>9</v>
      </c>
      <c r="V14" s="4" t="s">
        <v>57</v>
      </c>
      <c r="W14" s="5">
        <v>1</v>
      </c>
    </row>
    <row r="15" spans="1:24" x14ac:dyDescent="0.25">
      <c r="A15" s="5">
        <v>104020</v>
      </c>
      <c r="B15" s="6" t="s">
        <v>9</v>
      </c>
      <c r="C15" s="6">
        <v>20</v>
      </c>
      <c r="D15" s="4" t="s">
        <v>62</v>
      </c>
      <c r="E15" s="5">
        <v>2</v>
      </c>
      <c r="G15" s="5">
        <v>104059</v>
      </c>
      <c r="H15" s="6" t="s">
        <v>47</v>
      </c>
      <c r="I15" s="6">
        <v>13</v>
      </c>
      <c r="J15" s="4" t="s">
        <v>59</v>
      </c>
      <c r="K15" s="5">
        <v>1</v>
      </c>
      <c r="M15" s="5">
        <v>104058</v>
      </c>
      <c r="N15" s="6" t="s">
        <v>47</v>
      </c>
      <c r="O15" s="6">
        <v>12</v>
      </c>
      <c r="P15" s="4" t="s">
        <v>60</v>
      </c>
      <c r="Q15" s="5">
        <v>1</v>
      </c>
      <c r="S15" s="5">
        <v>104054</v>
      </c>
      <c r="T15" s="6" t="s">
        <v>47</v>
      </c>
      <c r="U15" s="6">
        <v>8</v>
      </c>
      <c r="V15" s="4" t="s">
        <v>61</v>
      </c>
      <c r="W15" s="5">
        <v>1</v>
      </c>
    </row>
    <row r="16" spans="1:24" x14ac:dyDescent="0.25">
      <c r="A16" s="5">
        <v>104015</v>
      </c>
      <c r="B16" s="6" t="s">
        <v>9</v>
      </c>
      <c r="C16" s="6">
        <v>15</v>
      </c>
      <c r="D16" s="4" t="s">
        <v>66</v>
      </c>
      <c r="E16" s="5">
        <v>2</v>
      </c>
      <c r="G16" s="5">
        <v>104014</v>
      </c>
      <c r="H16" s="6" t="s">
        <v>9</v>
      </c>
      <c r="I16" s="6">
        <v>14</v>
      </c>
      <c r="J16" s="4" t="s">
        <v>63</v>
      </c>
      <c r="K16" s="5">
        <v>2</v>
      </c>
      <c r="M16" s="5">
        <v>104019</v>
      </c>
      <c r="N16" s="6" t="s">
        <v>9</v>
      </c>
      <c r="O16" s="6">
        <v>19</v>
      </c>
      <c r="P16" s="4" t="s">
        <v>64</v>
      </c>
      <c r="Q16" s="5">
        <v>2</v>
      </c>
      <c r="S16" s="5">
        <v>104051</v>
      </c>
      <c r="T16" s="6" t="s">
        <v>47</v>
      </c>
      <c r="U16" s="6">
        <v>5</v>
      </c>
      <c r="V16" s="4" t="s">
        <v>65</v>
      </c>
      <c r="W16" s="5">
        <v>1</v>
      </c>
    </row>
    <row r="17" spans="1:23" x14ac:dyDescent="0.25">
      <c r="A17" s="5">
        <v>104017</v>
      </c>
      <c r="B17" s="6" t="s">
        <v>9</v>
      </c>
      <c r="C17" s="6">
        <v>17</v>
      </c>
      <c r="D17" s="4" t="s">
        <v>70</v>
      </c>
      <c r="E17" s="5">
        <v>2</v>
      </c>
      <c r="G17" s="5">
        <v>104016</v>
      </c>
      <c r="H17" s="6" t="s">
        <v>9</v>
      </c>
      <c r="I17" s="6">
        <v>16</v>
      </c>
      <c r="J17" s="4" t="s">
        <v>67</v>
      </c>
      <c r="K17" s="5">
        <v>2</v>
      </c>
      <c r="M17" s="5">
        <v>104022</v>
      </c>
      <c r="N17" s="6" t="s">
        <v>9</v>
      </c>
      <c r="O17" s="6">
        <v>22</v>
      </c>
      <c r="P17" s="4" t="s">
        <v>68</v>
      </c>
      <c r="Q17" s="5">
        <v>2</v>
      </c>
      <c r="S17" s="5">
        <v>104023</v>
      </c>
      <c r="T17" s="6" t="s">
        <v>9</v>
      </c>
      <c r="U17" s="6">
        <v>23</v>
      </c>
      <c r="V17" s="4" t="s">
        <v>69</v>
      </c>
      <c r="W17" s="5">
        <v>2</v>
      </c>
    </row>
    <row r="18" spans="1:23" x14ac:dyDescent="0.25">
      <c r="A18" s="5">
        <v>104084</v>
      </c>
      <c r="B18" s="6" t="s">
        <v>25</v>
      </c>
      <c r="C18" s="6">
        <v>15</v>
      </c>
      <c r="D18" s="4" t="s">
        <v>74</v>
      </c>
      <c r="E18" s="5">
        <v>2</v>
      </c>
      <c r="G18" s="5">
        <v>104018</v>
      </c>
      <c r="H18" s="6" t="s">
        <v>9</v>
      </c>
      <c r="I18" s="6">
        <v>18</v>
      </c>
      <c r="J18" s="4" t="s">
        <v>71</v>
      </c>
      <c r="K18" s="5">
        <v>2</v>
      </c>
      <c r="M18" s="5">
        <v>104024</v>
      </c>
      <c r="N18" s="6" t="s">
        <v>9</v>
      </c>
      <c r="O18" s="6">
        <v>24</v>
      </c>
      <c r="P18" s="4" t="s">
        <v>72</v>
      </c>
      <c r="Q18" s="5">
        <v>2</v>
      </c>
      <c r="S18" s="5">
        <v>104098</v>
      </c>
      <c r="T18" s="6" t="s">
        <v>9</v>
      </c>
      <c r="U18" s="6">
        <v>25</v>
      </c>
      <c r="V18" s="4" t="s">
        <v>73</v>
      </c>
      <c r="W18" s="5">
        <v>2</v>
      </c>
    </row>
    <row r="19" spans="1:23" x14ac:dyDescent="0.25">
      <c r="A19" s="5">
        <v>104087</v>
      </c>
      <c r="B19" s="6" t="s">
        <v>25</v>
      </c>
      <c r="C19" s="6">
        <v>18</v>
      </c>
      <c r="D19" s="4" t="s">
        <v>78</v>
      </c>
      <c r="E19" s="5">
        <v>2</v>
      </c>
      <c r="G19" s="5">
        <v>104082</v>
      </c>
      <c r="H19" s="6" t="s">
        <v>25</v>
      </c>
      <c r="I19" s="6">
        <v>13</v>
      </c>
      <c r="J19" s="4" t="s">
        <v>75</v>
      </c>
      <c r="K19" s="5">
        <v>2</v>
      </c>
      <c r="M19" s="5">
        <v>104083</v>
      </c>
      <c r="N19" s="6" t="s">
        <v>25</v>
      </c>
      <c r="O19" s="6">
        <v>14</v>
      </c>
      <c r="P19" s="4" t="s">
        <v>76</v>
      </c>
      <c r="Q19" s="5">
        <v>2</v>
      </c>
      <c r="S19" s="5">
        <v>104021</v>
      </c>
      <c r="T19" s="6" t="s">
        <v>9</v>
      </c>
      <c r="U19" s="6">
        <v>21</v>
      </c>
      <c r="V19" s="4" t="s">
        <v>77</v>
      </c>
      <c r="W19" s="5">
        <v>2</v>
      </c>
    </row>
    <row r="20" spans="1:23" x14ac:dyDescent="0.25">
      <c r="A20" s="5">
        <v>104044</v>
      </c>
      <c r="B20" s="6" t="s">
        <v>37</v>
      </c>
      <c r="C20" s="6">
        <v>20</v>
      </c>
      <c r="D20" s="4" t="s">
        <v>81</v>
      </c>
      <c r="E20" s="5">
        <v>2</v>
      </c>
      <c r="G20" s="5">
        <v>104097</v>
      </c>
      <c r="H20" s="6" t="s">
        <v>25</v>
      </c>
      <c r="I20" s="6">
        <v>23</v>
      </c>
      <c r="J20" s="4" t="s">
        <v>82</v>
      </c>
      <c r="K20" s="5">
        <v>2</v>
      </c>
      <c r="M20" s="5">
        <v>104089</v>
      </c>
      <c r="N20" s="6" t="s">
        <v>25</v>
      </c>
      <c r="O20" s="6">
        <v>20</v>
      </c>
      <c r="P20" s="4" t="s">
        <v>79</v>
      </c>
      <c r="Q20" s="5">
        <v>2</v>
      </c>
      <c r="S20" s="5">
        <v>104091</v>
      </c>
      <c r="T20" s="6" t="s">
        <v>25</v>
      </c>
      <c r="U20" s="6">
        <v>22</v>
      </c>
      <c r="V20" s="4" t="s">
        <v>80</v>
      </c>
      <c r="W20" s="5">
        <v>2</v>
      </c>
    </row>
    <row r="21" spans="1:23" x14ac:dyDescent="0.25">
      <c r="A21" s="5">
        <v>104040</v>
      </c>
      <c r="B21" s="6" t="s">
        <v>37</v>
      </c>
      <c r="C21" s="6">
        <v>16</v>
      </c>
      <c r="D21" s="4" t="s">
        <v>85</v>
      </c>
      <c r="E21" s="5">
        <v>2</v>
      </c>
      <c r="G21" s="5">
        <v>104045</v>
      </c>
      <c r="H21" s="6" t="s">
        <v>37</v>
      </c>
      <c r="I21" s="6">
        <v>21</v>
      </c>
      <c r="J21" s="4" t="s">
        <v>86</v>
      </c>
      <c r="K21" s="5">
        <v>2</v>
      </c>
      <c r="M21" s="5">
        <v>104088</v>
      </c>
      <c r="N21" s="6" t="s">
        <v>25</v>
      </c>
      <c r="O21" s="6">
        <v>19</v>
      </c>
      <c r="P21" s="4" t="s">
        <v>83</v>
      </c>
      <c r="Q21" s="5">
        <v>2</v>
      </c>
      <c r="S21" s="5">
        <v>104038</v>
      </c>
      <c r="T21" s="6" t="s">
        <v>37</v>
      </c>
      <c r="U21" s="6">
        <v>14</v>
      </c>
      <c r="V21" s="4" t="s">
        <v>84</v>
      </c>
      <c r="W21" s="5">
        <v>2</v>
      </c>
    </row>
    <row r="22" spans="1:23" x14ac:dyDescent="0.25">
      <c r="A22" s="5">
        <v>104039</v>
      </c>
      <c r="B22" s="6" t="s">
        <v>37</v>
      </c>
      <c r="C22" s="6">
        <v>15</v>
      </c>
      <c r="D22" s="4" t="s">
        <v>89</v>
      </c>
      <c r="E22" s="5">
        <v>2</v>
      </c>
      <c r="G22" s="5">
        <v>104041</v>
      </c>
      <c r="H22" s="6" t="s">
        <v>37</v>
      </c>
      <c r="I22" s="6">
        <v>17</v>
      </c>
      <c r="J22" s="4" t="s">
        <v>90</v>
      </c>
      <c r="K22" s="5">
        <v>2</v>
      </c>
      <c r="M22" s="5">
        <v>104043</v>
      </c>
      <c r="N22" s="6" t="s">
        <v>37</v>
      </c>
      <c r="O22" s="6">
        <v>19</v>
      </c>
      <c r="P22" s="4" t="s">
        <v>87</v>
      </c>
      <c r="Q22" s="5">
        <v>2</v>
      </c>
      <c r="S22" s="5">
        <v>104042</v>
      </c>
      <c r="T22" s="6" t="s">
        <v>37</v>
      </c>
      <c r="U22" s="6">
        <v>18</v>
      </c>
      <c r="V22" s="4" t="s">
        <v>88</v>
      </c>
      <c r="W22" s="5">
        <v>2</v>
      </c>
    </row>
    <row r="23" spans="1:23" x14ac:dyDescent="0.25">
      <c r="A23" s="5">
        <v>104064</v>
      </c>
      <c r="B23" s="6" t="s">
        <v>47</v>
      </c>
      <c r="C23" s="6">
        <v>18</v>
      </c>
      <c r="D23" s="4" t="s">
        <v>93</v>
      </c>
      <c r="E23" s="5">
        <v>2</v>
      </c>
      <c r="G23" s="5">
        <v>104046</v>
      </c>
      <c r="H23" s="6" t="s">
        <v>37</v>
      </c>
      <c r="I23" s="6">
        <v>22</v>
      </c>
      <c r="J23" s="4" t="s">
        <v>94</v>
      </c>
      <c r="K23" s="5">
        <v>2</v>
      </c>
      <c r="M23" s="5">
        <v>104037</v>
      </c>
      <c r="N23" s="6" t="s">
        <v>37</v>
      </c>
      <c r="O23" s="6">
        <v>13</v>
      </c>
      <c r="P23" s="4" t="s">
        <v>91</v>
      </c>
      <c r="Q23" s="5">
        <v>2</v>
      </c>
      <c r="S23" s="5">
        <v>104067</v>
      </c>
      <c r="T23" s="6" t="s">
        <v>47</v>
      </c>
      <c r="U23" s="6">
        <v>21</v>
      </c>
      <c r="V23" s="4" t="s">
        <v>92</v>
      </c>
      <c r="W23" s="5">
        <v>2</v>
      </c>
    </row>
    <row r="24" spans="1:23" x14ac:dyDescent="0.25">
      <c r="A24" s="5">
        <v>104069</v>
      </c>
      <c r="B24" s="6" t="s">
        <v>47</v>
      </c>
      <c r="C24" s="6">
        <v>23</v>
      </c>
      <c r="D24" s="4" t="s">
        <v>97</v>
      </c>
      <c r="E24" s="5">
        <v>2</v>
      </c>
      <c r="G24" s="5">
        <v>104060</v>
      </c>
      <c r="H24" s="6" t="s">
        <v>47</v>
      </c>
      <c r="I24" s="6">
        <v>14</v>
      </c>
      <c r="J24" s="4" t="s">
        <v>98</v>
      </c>
      <c r="K24" s="5">
        <v>2</v>
      </c>
      <c r="M24" s="5">
        <v>104066</v>
      </c>
      <c r="N24" s="6" t="s">
        <v>47</v>
      </c>
      <c r="O24" s="6">
        <v>20</v>
      </c>
      <c r="P24" s="4" t="s">
        <v>95</v>
      </c>
      <c r="Q24" s="5">
        <v>2</v>
      </c>
      <c r="S24" s="5">
        <v>104068</v>
      </c>
      <c r="T24" s="6" t="s">
        <v>47</v>
      </c>
      <c r="U24" s="6">
        <v>22</v>
      </c>
      <c r="V24" s="4" t="s">
        <v>96</v>
      </c>
      <c r="W24" s="5">
        <v>2</v>
      </c>
    </row>
    <row r="25" spans="1:23" x14ac:dyDescent="0.25">
      <c r="A25" s="5">
        <v>104065</v>
      </c>
      <c r="B25" s="6" t="s">
        <v>47</v>
      </c>
      <c r="C25" s="6">
        <v>19</v>
      </c>
      <c r="D25" s="4" t="s">
        <v>101</v>
      </c>
      <c r="E25" s="5">
        <v>2</v>
      </c>
      <c r="G25" s="5">
        <v>104061</v>
      </c>
      <c r="H25" s="6" t="s">
        <v>47</v>
      </c>
      <c r="I25" s="6">
        <v>15</v>
      </c>
      <c r="J25" s="4" t="s">
        <v>102</v>
      </c>
      <c r="K25" s="5">
        <v>2</v>
      </c>
      <c r="M25" s="5">
        <v>104094</v>
      </c>
      <c r="N25" s="6" t="s">
        <v>47</v>
      </c>
      <c r="O25" s="6">
        <v>26</v>
      </c>
      <c r="P25" s="4" t="s">
        <v>99</v>
      </c>
      <c r="Q25" s="5">
        <v>2</v>
      </c>
      <c r="S25" s="5">
        <v>104062</v>
      </c>
      <c r="T25" s="6" t="s">
        <v>47</v>
      </c>
      <c r="U25" s="6">
        <v>16</v>
      </c>
      <c r="V25" s="4" t="s">
        <v>100</v>
      </c>
      <c r="W25" s="5">
        <v>2</v>
      </c>
    </row>
    <row r="26" spans="1:23" x14ac:dyDescent="0.25">
      <c r="A26" s="5">
        <v>104030</v>
      </c>
      <c r="B26" s="10" t="s">
        <v>336</v>
      </c>
      <c r="C26" s="5">
        <v>6</v>
      </c>
      <c r="D26" s="5" t="s">
        <v>337</v>
      </c>
      <c r="E26" s="5">
        <v>1</v>
      </c>
      <c r="G26" s="5">
        <v>104050</v>
      </c>
      <c r="H26" s="10" t="s">
        <v>140</v>
      </c>
      <c r="I26" s="5">
        <v>4</v>
      </c>
      <c r="J26" s="5" t="s">
        <v>338</v>
      </c>
      <c r="K26" s="5">
        <v>1</v>
      </c>
      <c r="M26" s="5">
        <v>104063</v>
      </c>
      <c r="N26" s="6" t="s">
        <v>47</v>
      </c>
      <c r="O26" s="6">
        <v>17</v>
      </c>
      <c r="P26" s="4" t="s">
        <v>103</v>
      </c>
      <c r="Q26" s="5">
        <v>2</v>
      </c>
      <c r="S26" s="5">
        <v>104013</v>
      </c>
      <c r="T26" s="10" t="s">
        <v>9</v>
      </c>
      <c r="U26" s="5">
        <v>13</v>
      </c>
      <c r="V26" s="5" t="s">
        <v>334</v>
      </c>
      <c r="W26" s="5">
        <v>1</v>
      </c>
    </row>
    <row r="27" spans="1:23" x14ac:dyDescent="0.25">
      <c r="M27" s="5">
        <v>104086</v>
      </c>
      <c r="N27" s="10" t="s">
        <v>25</v>
      </c>
      <c r="O27" s="5">
        <v>17</v>
      </c>
      <c r="P27" s="5" t="s">
        <v>335</v>
      </c>
      <c r="Q27" s="5">
        <v>2</v>
      </c>
    </row>
  </sheetData>
  <mergeCells count="4">
    <mergeCell ref="A2:E2"/>
    <mergeCell ref="G2:K2"/>
    <mergeCell ref="M2:Q2"/>
    <mergeCell ref="S2:W2"/>
  </mergeCells>
  <phoneticPr fontId="1" type="noConversion"/>
  <conditionalFormatting sqref="W4:W25 Q4:Q26 K4:K25 E4:E25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2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27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W2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zoomScale="85" zoomScaleNormal="85" workbookViewId="0">
      <pane ySplit="3" topLeftCell="A4" activePane="bottomLeft" state="frozen"/>
      <selection activeCell="D7" sqref="D7"/>
      <selection pane="bottomLeft" activeCell="S7" sqref="S7"/>
    </sheetView>
  </sheetViews>
  <sheetFormatPr defaultRowHeight="16.5" x14ac:dyDescent="0.25"/>
  <cols>
    <col min="1" max="1" width="7.5" style="3" bestFit="1" customWidth="1"/>
    <col min="2" max="2" width="7.5" bestFit="1" customWidth="1"/>
    <col min="3" max="3" width="3.5" bestFit="1" customWidth="1"/>
    <col min="4" max="4" width="7.5" style="3" bestFit="1" customWidth="1"/>
    <col min="5" max="5" width="5.5" bestFit="1" customWidth="1"/>
    <col min="6" max="6" width="2.5" customWidth="1"/>
    <col min="7" max="8" width="7.5" bestFit="1" customWidth="1"/>
    <col min="9" max="9" width="3.5" bestFit="1" customWidth="1"/>
    <col min="10" max="10" width="7.5" bestFit="1" customWidth="1"/>
    <col min="11" max="11" width="5.5" bestFit="1" customWidth="1"/>
    <col min="12" max="12" width="2.375" customWidth="1"/>
    <col min="13" max="14" width="7.5" bestFit="1" customWidth="1"/>
    <col min="15" max="15" width="3.5" bestFit="1" customWidth="1"/>
    <col min="16" max="16" width="7.5" bestFit="1" customWidth="1"/>
    <col min="17" max="17" width="5.5" bestFit="1" customWidth="1"/>
    <col min="18" max="18" width="2.75" customWidth="1"/>
    <col min="19" max="19" width="7.5" bestFit="1" customWidth="1"/>
    <col min="20" max="20" width="7.875" bestFit="1" customWidth="1"/>
    <col min="21" max="21" width="3.5" bestFit="1" customWidth="1"/>
    <col min="22" max="22" width="9.5" bestFit="1" customWidth="1"/>
    <col min="23" max="23" width="5.5" bestFit="1" customWidth="1"/>
  </cols>
  <sheetData>
    <row r="1" spans="1:23" x14ac:dyDescent="0.25">
      <c r="A1" s="5" t="s">
        <v>236</v>
      </c>
      <c r="B1" s="5" t="s">
        <v>246</v>
      </c>
      <c r="G1" s="5" t="s">
        <v>234</v>
      </c>
      <c r="H1" s="5" t="s">
        <v>247</v>
      </c>
      <c r="M1" s="5" t="s">
        <v>235</v>
      </c>
      <c r="N1" s="5" t="s">
        <v>245</v>
      </c>
      <c r="S1" s="5" t="s">
        <v>237</v>
      </c>
      <c r="T1" s="5" t="s">
        <v>248</v>
      </c>
    </row>
    <row r="2" spans="1:23" x14ac:dyDescent="0.25">
      <c r="A2" s="14" t="s">
        <v>104</v>
      </c>
      <c r="B2" s="14"/>
      <c r="C2" s="14"/>
      <c r="D2" s="14"/>
      <c r="E2" s="14"/>
      <c r="G2" s="14" t="s">
        <v>105</v>
      </c>
      <c r="H2" s="14"/>
      <c r="I2" s="14"/>
      <c r="J2" s="14"/>
      <c r="K2" s="14"/>
      <c r="M2" s="14" t="s">
        <v>207</v>
      </c>
      <c r="N2" s="14"/>
      <c r="O2" s="14"/>
      <c r="P2" s="14"/>
      <c r="Q2" s="14"/>
      <c r="S2" s="14" t="s">
        <v>106</v>
      </c>
      <c r="T2" s="14"/>
      <c r="U2" s="14"/>
      <c r="V2" s="14"/>
      <c r="W2" s="14"/>
    </row>
    <row r="3" spans="1:23" x14ac:dyDescent="0.25">
      <c r="A3" s="4" t="s">
        <v>4</v>
      </c>
      <c r="B3" s="5" t="s">
        <v>5</v>
      </c>
      <c r="C3" s="5" t="s">
        <v>6</v>
      </c>
      <c r="D3" s="4" t="s">
        <v>7</v>
      </c>
      <c r="E3" s="5" t="s">
        <v>8</v>
      </c>
      <c r="G3" s="4" t="s">
        <v>4</v>
      </c>
      <c r="H3" s="5" t="s">
        <v>5</v>
      </c>
      <c r="I3" s="5" t="s">
        <v>6</v>
      </c>
      <c r="J3" s="4" t="s">
        <v>7</v>
      </c>
      <c r="K3" s="5" t="s">
        <v>8</v>
      </c>
      <c r="M3" s="4" t="s">
        <v>4</v>
      </c>
      <c r="N3" s="5" t="s">
        <v>5</v>
      </c>
      <c r="O3" s="5" t="s">
        <v>6</v>
      </c>
      <c r="P3" s="4" t="s">
        <v>7</v>
      </c>
      <c r="Q3" s="5" t="s">
        <v>8</v>
      </c>
      <c r="S3" s="4" t="s">
        <v>4</v>
      </c>
      <c r="T3" s="5" t="s">
        <v>5</v>
      </c>
      <c r="U3" s="5" t="s">
        <v>6</v>
      </c>
      <c r="V3" s="4" t="s">
        <v>7</v>
      </c>
      <c r="W3" s="5" t="s">
        <v>8</v>
      </c>
    </row>
    <row r="4" spans="1:23" ht="16.149999999999999" customHeight="1" x14ac:dyDescent="0.25">
      <c r="A4" s="4">
        <v>102094</v>
      </c>
      <c r="B4" s="5" t="s">
        <v>12</v>
      </c>
      <c r="C4" s="5">
        <v>9</v>
      </c>
      <c r="D4" s="4" t="s">
        <v>107</v>
      </c>
      <c r="E4" s="5">
        <v>1</v>
      </c>
      <c r="G4" s="4">
        <v>102041</v>
      </c>
      <c r="H4" s="5" t="s">
        <v>12</v>
      </c>
      <c r="I4" s="5">
        <v>14</v>
      </c>
      <c r="J4" s="4" t="s">
        <v>108</v>
      </c>
      <c r="K4" s="5">
        <v>1</v>
      </c>
      <c r="M4" s="4">
        <v>102008</v>
      </c>
      <c r="N4" s="5" t="s">
        <v>12</v>
      </c>
      <c r="O4" s="5">
        <v>6</v>
      </c>
      <c r="P4" s="4" t="s">
        <v>109</v>
      </c>
      <c r="Q4" s="5">
        <v>1</v>
      </c>
      <c r="S4" s="4">
        <v>102062</v>
      </c>
      <c r="T4" s="5" t="s">
        <v>12</v>
      </c>
      <c r="U4" s="5">
        <v>4</v>
      </c>
      <c r="V4" s="4" t="s">
        <v>110</v>
      </c>
      <c r="W4" s="5">
        <v>1</v>
      </c>
    </row>
    <row r="5" spans="1:23" ht="16.149999999999999" customHeight="1" x14ac:dyDescent="0.25">
      <c r="A5" s="4">
        <v>102088</v>
      </c>
      <c r="B5" s="5" t="s">
        <v>12</v>
      </c>
      <c r="C5" s="5">
        <v>1</v>
      </c>
      <c r="D5" s="4" t="s">
        <v>111</v>
      </c>
      <c r="E5" s="5">
        <v>1</v>
      </c>
      <c r="G5" s="4">
        <v>102101</v>
      </c>
      <c r="H5" s="5" t="s">
        <v>12</v>
      </c>
      <c r="I5" s="5">
        <v>13</v>
      </c>
      <c r="J5" s="4" t="s">
        <v>112</v>
      </c>
      <c r="K5" s="5">
        <v>1</v>
      </c>
      <c r="M5" s="4">
        <v>102005</v>
      </c>
      <c r="N5" s="5" t="s">
        <v>12</v>
      </c>
      <c r="O5" s="5">
        <v>5</v>
      </c>
      <c r="P5" s="4" t="s">
        <v>113</v>
      </c>
      <c r="Q5" s="5">
        <v>1</v>
      </c>
      <c r="S5" s="4">
        <v>102061</v>
      </c>
      <c r="T5" s="5" t="s">
        <v>12</v>
      </c>
      <c r="U5" s="5">
        <v>2</v>
      </c>
      <c r="V5" s="4" t="s">
        <v>114</v>
      </c>
      <c r="W5" s="5">
        <v>1</v>
      </c>
    </row>
    <row r="6" spans="1:23" ht="16.149999999999999" customHeight="1" x14ac:dyDescent="0.25">
      <c r="A6" s="4">
        <v>102038</v>
      </c>
      <c r="B6" s="5" t="s">
        <v>12</v>
      </c>
      <c r="C6" s="5">
        <v>10</v>
      </c>
      <c r="D6" s="4" t="s">
        <v>115</v>
      </c>
      <c r="E6" s="5">
        <v>1</v>
      </c>
      <c r="G6" s="4">
        <v>102032</v>
      </c>
      <c r="H6" s="5" t="s">
        <v>12</v>
      </c>
      <c r="I6" s="5">
        <v>3</v>
      </c>
      <c r="J6" s="4" t="s">
        <v>116</v>
      </c>
      <c r="K6" s="5">
        <v>1</v>
      </c>
      <c r="M6" s="4">
        <v>102035</v>
      </c>
      <c r="N6" s="5" t="s">
        <v>12</v>
      </c>
      <c r="O6" s="5">
        <v>8</v>
      </c>
      <c r="P6" s="4" t="s">
        <v>117</v>
      </c>
      <c r="Q6" s="5">
        <v>1</v>
      </c>
      <c r="S6" s="4">
        <v>102012</v>
      </c>
      <c r="T6" s="5" t="s">
        <v>12</v>
      </c>
      <c r="U6" s="5">
        <v>7</v>
      </c>
      <c r="V6" s="4" t="s">
        <v>118</v>
      </c>
      <c r="W6" s="5">
        <v>1</v>
      </c>
    </row>
    <row r="7" spans="1:23" ht="16.149999999999999" customHeight="1" x14ac:dyDescent="0.25">
      <c r="A7" s="4">
        <v>102034</v>
      </c>
      <c r="B7" s="5" t="s">
        <v>23</v>
      </c>
      <c r="C7" s="5">
        <v>5</v>
      </c>
      <c r="D7" s="4" t="s">
        <v>119</v>
      </c>
      <c r="E7" s="5">
        <v>1</v>
      </c>
      <c r="G7" s="4">
        <v>102063</v>
      </c>
      <c r="H7" s="5" t="s">
        <v>23</v>
      </c>
      <c r="I7" s="5">
        <v>4</v>
      </c>
      <c r="J7" s="4" t="s">
        <v>120</v>
      </c>
      <c r="K7" s="5">
        <v>1</v>
      </c>
      <c r="M7" s="4">
        <v>102040</v>
      </c>
      <c r="N7" s="5" t="s">
        <v>23</v>
      </c>
      <c r="O7" s="5">
        <v>10</v>
      </c>
      <c r="P7" s="4" t="s">
        <v>121</v>
      </c>
      <c r="Q7" s="5">
        <v>1</v>
      </c>
      <c r="S7" s="4">
        <v>102099</v>
      </c>
      <c r="T7" s="5" t="s">
        <v>12</v>
      </c>
      <c r="U7" s="5">
        <v>12</v>
      </c>
      <c r="V7" s="4" t="s">
        <v>122</v>
      </c>
      <c r="W7" s="5">
        <v>1</v>
      </c>
    </row>
    <row r="8" spans="1:23" x14ac:dyDescent="0.25">
      <c r="A8" s="4">
        <v>102065</v>
      </c>
      <c r="B8" s="5" t="s">
        <v>23</v>
      </c>
      <c r="C8" s="5">
        <v>7</v>
      </c>
      <c r="D8" s="4" t="s">
        <v>123</v>
      </c>
      <c r="E8" s="5">
        <v>1</v>
      </c>
      <c r="G8" s="4">
        <v>102097</v>
      </c>
      <c r="H8" s="5" t="s">
        <v>23</v>
      </c>
      <c r="I8" s="5">
        <v>9</v>
      </c>
      <c r="J8" s="4" t="s">
        <v>124</v>
      </c>
      <c r="K8" s="5">
        <v>1</v>
      </c>
      <c r="M8" s="4">
        <v>102003</v>
      </c>
      <c r="N8" s="5" t="s">
        <v>23</v>
      </c>
      <c r="O8" s="5">
        <v>2</v>
      </c>
      <c r="P8" s="4" t="s">
        <v>125</v>
      </c>
      <c r="Q8" s="5">
        <v>1</v>
      </c>
      <c r="S8" s="4">
        <v>102002</v>
      </c>
      <c r="T8" s="5" t="s">
        <v>23</v>
      </c>
      <c r="U8" s="5">
        <v>1</v>
      </c>
      <c r="V8" s="4" t="s">
        <v>126</v>
      </c>
      <c r="W8" s="5">
        <v>1</v>
      </c>
    </row>
    <row r="9" spans="1:23" ht="16.149999999999999" customHeight="1" x14ac:dyDescent="0.25">
      <c r="A9" s="4">
        <v>102071</v>
      </c>
      <c r="B9" s="5" t="s">
        <v>23</v>
      </c>
      <c r="C9" s="5">
        <v>12</v>
      </c>
      <c r="D9" s="4" t="s">
        <v>127</v>
      </c>
      <c r="E9" s="5">
        <v>1</v>
      </c>
      <c r="G9" s="4">
        <v>102120</v>
      </c>
      <c r="H9" s="5" t="s">
        <v>23</v>
      </c>
      <c r="I9" s="5">
        <v>27</v>
      </c>
      <c r="J9" s="4" t="s">
        <v>128</v>
      </c>
      <c r="K9" s="5">
        <v>1</v>
      </c>
      <c r="M9" s="4">
        <v>102009</v>
      </c>
      <c r="N9" s="5" t="s">
        <v>23</v>
      </c>
      <c r="O9" s="5">
        <v>6</v>
      </c>
      <c r="P9" s="4" t="s">
        <v>129</v>
      </c>
      <c r="Q9" s="5">
        <v>1</v>
      </c>
      <c r="S9" s="4">
        <v>102089</v>
      </c>
      <c r="T9" s="5" t="s">
        <v>23</v>
      </c>
      <c r="U9" s="5">
        <v>3</v>
      </c>
      <c r="V9" s="4" t="s">
        <v>130</v>
      </c>
      <c r="W9" s="5">
        <v>1</v>
      </c>
    </row>
    <row r="10" spans="1:23" ht="16.149999999999999" customHeight="1" x14ac:dyDescent="0.25">
      <c r="A10" s="4">
        <v>102098</v>
      </c>
      <c r="B10" s="5" t="s">
        <v>23</v>
      </c>
      <c r="C10" s="5">
        <v>11</v>
      </c>
      <c r="D10" s="4" t="s">
        <v>131</v>
      </c>
      <c r="E10" s="5">
        <v>1</v>
      </c>
      <c r="G10" s="4">
        <v>102060</v>
      </c>
      <c r="H10" s="5" t="s">
        <v>37</v>
      </c>
      <c r="I10" s="5">
        <v>3</v>
      </c>
      <c r="J10" s="4" t="s">
        <v>132</v>
      </c>
      <c r="K10" s="5">
        <v>1</v>
      </c>
      <c r="M10" s="4">
        <v>102001</v>
      </c>
      <c r="N10" s="5" t="s">
        <v>37</v>
      </c>
      <c r="O10" s="5">
        <v>1</v>
      </c>
      <c r="P10" s="4" t="s">
        <v>133</v>
      </c>
      <c r="Q10" s="5">
        <v>1</v>
      </c>
      <c r="S10" s="4">
        <v>102037</v>
      </c>
      <c r="T10" s="5" t="s">
        <v>23</v>
      </c>
      <c r="U10" s="5">
        <v>8</v>
      </c>
      <c r="V10" s="4" t="s">
        <v>134</v>
      </c>
      <c r="W10" s="5">
        <v>1</v>
      </c>
    </row>
    <row r="11" spans="1:23" x14ac:dyDescent="0.25">
      <c r="A11" s="4">
        <v>102011</v>
      </c>
      <c r="B11" s="5" t="s">
        <v>37</v>
      </c>
      <c r="C11" s="5">
        <v>9</v>
      </c>
      <c r="D11" s="4" t="s">
        <v>135</v>
      </c>
      <c r="E11" s="5">
        <v>1</v>
      </c>
      <c r="G11" s="4">
        <v>102031</v>
      </c>
      <c r="H11" s="5" t="s">
        <v>37</v>
      </c>
      <c r="I11" s="5">
        <v>4</v>
      </c>
      <c r="J11" s="4" t="s">
        <v>136</v>
      </c>
      <c r="K11" s="5">
        <v>1</v>
      </c>
      <c r="M11" s="4">
        <v>102033</v>
      </c>
      <c r="N11" s="5" t="s">
        <v>37</v>
      </c>
      <c r="O11" s="5">
        <v>5</v>
      </c>
      <c r="P11" s="4" t="s">
        <v>137</v>
      </c>
      <c r="Q11" s="5">
        <v>1</v>
      </c>
      <c r="S11" s="4">
        <v>102073</v>
      </c>
      <c r="T11" s="5" t="s">
        <v>23</v>
      </c>
      <c r="U11" s="5">
        <v>13</v>
      </c>
      <c r="V11" s="4" t="s">
        <v>138</v>
      </c>
      <c r="W11" s="5">
        <v>1</v>
      </c>
    </row>
    <row r="12" spans="1:23" ht="16.149999999999999" customHeight="1" x14ac:dyDescent="0.25">
      <c r="A12" s="4">
        <v>102070</v>
      </c>
      <c r="B12" s="5" t="s">
        <v>37</v>
      </c>
      <c r="C12" s="5">
        <v>12</v>
      </c>
      <c r="D12" s="4" t="s">
        <v>139</v>
      </c>
      <c r="E12" s="5">
        <v>1</v>
      </c>
      <c r="G12" s="4">
        <v>102066</v>
      </c>
      <c r="H12" s="5" t="s">
        <v>140</v>
      </c>
      <c r="I12" s="5">
        <v>7</v>
      </c>
      <c r="J12" s="4" t="s">
        <v>141</v>
      </c>
      <c r="K12" s="5">
        <v>1</v>
      </c>
      <c r="M12" s="4">
        <v>102069</v>
      </c>
      <c r="N12" s="5" t="s">
        <v>37</v>
      </c>
      <c r="O12" s="5">
        <v>11</v>
      </c>
      <c r="P12" s="4" t="s">
        <v>142</v>
      </c>
      <c r="Q12" s="5">
        <v>1</v>
      </c>
      <c r="S12" s="4">
        <v>102072</v>
      </c>
      <c r="T12" s="5" t="s">
        <v>37</v>
      </c>
      <c r="U12" s="5">
        <v>14</v>
      </c>
      <c r="V12" s="4" t="s">
        <v>143</v>
      </c>
      <c r="W12" s="5">
        <v>1</v>
      </c>
    </row>
    <row r="13" spans="1:23" ht="16.149999999999999" customHeight="1" x14ac:dyDescent="0.25">
      <c r="A13" s="4">
        <v>102014</v>
      </c>
      <c r="B13" s="5" t="s">
        <v>37</v>
      </c>
      <c r="C13" s="5">
        <v>10</v>
      </c>
      <c r="D13" s="4" t="s">
        <v>144</v>
      </c>
      <c r="E13" s="5">
        <v>1</v>
      </c>
      <c r="G13" s="4">
        <v>102044</v>
      </c>
      <c r="H13" s="5" t="s">
        <v>140</v>
      </c>
      <c r="I13" s="5">
        <v>14</v>
      </c>
      <c r="J13" s="4" t="s">
        <v>145</v>
      </c>
      <c r="K13" s="5">
        <v>1</v>
      </c>
      <c r="M13" s="4">
        <v>102092</v>
      </c>
      <c r="N13" s="5" t="s">
        <v>37</v>
      </c>
      <c r="O13" s="5">
        <v>7</v>
      </c>
      <c r="P13" s="4" t="s">
        <v>146</v>
      </c>
      <c r="Q13" s="5">
        <v>1</v>
      </c>
      <c r="S13" s="4">
        <v>102007</v>
      </c>
      <c r="T13" s="5" t="s">
        <v>37</v>
      </c>
      <c r="U13" s="5">
        <v>6</v>
      </c>
      <c r="V13" s="4" t="s">
        <v>147</v>
      </c>
      <c r="W13" s="5">
        <v>1</v>
      </c>
    </row>
    <row r="14" spans="1:23" ht="16.149999999999999" customHeight="1" x14ac:dyDescent="0.25">
      <c r="A14" s="4">
        <v>102064</v>
      </c>
      <c r="B14" s="5" t="s">
        <v>140</v>
      </c>
      <c r="C14" s="5">
        <v>6</v>
      </c>
      <c r="D14" s="4" t="s">
        <v>148</v>
      </c>
      <c r="E14" s="5">
        <v>1</v>
      </c>
      <c r="G14" s="4">
        <v>102067</v>
      </c>
      <c r="H14" s="5" t="s">
        <v>140</v>
      </c>
      <c r="I14" s="5">
        <v>10</v>
      </c>
      <c r="J14" s="4" t="s">
        <v>149</v>
      </c>
      <c r="K14" s="5">
        <v>1</v>
      </c>
      <c r="M14" s="4">
        <v>102100</v>
      </c>
      <c r="N14" s="5" t="s">
        <v>140</v>
      </c>
      <c r="O14" s="5">
        <v>12</v>
      </c>
      <c r="P14" s="4" t="s">
        <v>150</v>
      </c>
      <c r="Q14" s="5">
        <v>1</v>
      </c>
      <c r="S14" s="4">
        <v>102093</v>
      </c>
      <c r="T14" s="5" t="s">
        <v>37</v>
      </c>
      <c r="U14" s="5">
        <v>8</v>
      </c>
      <c r="V14" s="4" t="s">
        <v>151</v>
      </c>
      <c r="W14" s="5">
        <v>1</v>
      </c>
    </row>
    <row r="15" spans="1:23" ht="16.149999999999999" customHeight="1" x14ac:dyDescent="0.25">
      <c r="A15" s="4">
        <v>102004</v>
      </c>
      <c r="B15" s="5" t="s">
        <v>47</v>
      </c>
      <c r="C15" s="5">
        <v>2</v>
      </c>
      <c r="D15" s="4" t="s">
        <v>152</v>
      </c>
      <c r="E15" s="5">
        <v>1</v>
      </c>
      <c r="G15" s="4">
        <v>102095</v>
      </c>
      <c r="H15" s="5" t="s">
        <v>140</v>
      </c>
      <c r="I15" s="5">
        <v>8</v>
      </c>
      <c r="J15" s="4" t="s">
        <v>153</v>
      </c>
      <c r="K15" s="5">
        <v>1</v>
      </c>
      <c r="M15" s="4">
        <v>102090</v>
      </c>
      <c r="N15" s="5" t="s">
        <v>140</v>
      </c>
      <c r="O15" s="5">
        <v>4</v>
      </c>
      <c r="P15" s="4" t="s">
        <v>154</v>
      </c>
      <c r="Q15" s="5">
        <v>1</v>
      </c>
      <c r="S15" s="4">
        <v>102013</v>
      </c>
      <c r="T15" s="5" t="s">
        <v>140</v>
      </c>
      <c r="U15" s="5">
        <v>9</v>
      </c>
      <c r="V15" s="4" t="s">
        <v>155</v>
      </c>
      <c r="W15" s="5">
        <v>1</v>
      </c>
    </row>
    <row r="16" spans="1:23" x14ac:dyDescent="0.25">
      <c r="A16" s="4">
        <v>102010</v>
      </c>
      <c r="B16" s="5" t="s">
        <v>140</v>
      </c>
      <c r="C16" s="5">
        <v>5</v>
      </c>
      <c r="D16" s="4" t="s">
        <v>156</v>
      </c>
      <c r="E16" s="5">
        <v>1</v>
      </c>
      <c r="G16" s="4">
        <v>102117</v>
      </c>
      <c r="H16" s="5" t="s">
        <v>140</v>
      </c>
      <c r="I16" s="5">
        <v>3</v>
      </c>
      <c r="J16" s="4" t="s">
        <v>157</v>
      </c>
      <c r="K16" s="5">
        <v>1</v>
      </c>
      <c r="M16" s="4">
        <v>102015</v>
      </c>
      <c r="N16" s="5" t="s">
        <v>140</v>
      </c>
      <c r="O16" s="5">
        <v>11</v>
      </c>
      <c r="P16" s="4" t="s">
        <v>158</v>
      </c>
      <c r="Q16" s="5">
        <v>1</v>
      </c>
      <c r="S16" s="4">
        <v>102042</v>
      </c>
      <c r="T16" s="5" t="s">
        <v>140</v>
      </c>
      <c r="U16" s="5">
        <v>13</v>
      </c>
      <c r="V16" s="4" t="s">
        <v>124</v>
      </c>
      <c r="W16" s="5">
        <v>1</v>
      </c>
    </row>
    <row r="17" spans="1:23" ht="16.149999999999999" customHeight="1" x14ac:dyDescent="0.25">
      <c r="A17" s="4">
        <v>102076</v>
      </c>
      <c r="B17" s="5" t="s">
        <v>12</v>
      </c>
      <c r="C17" s="5">
        <v>17</v>
      </c>
      <c r="D17" s="4" t="s">
        <v>159</v>
      </c>
      <c r="E17" s="5">
        <v>2</v>
      </c>
      <c r="G17" s="4">
        <v>102024</v>
      </c>
      <c r="H17" s="5" t="s">
        <v>12</v>
      </c>
      <c r="I17" s="5">
        <v>22</v>
      </c>
      <c r="J17" s="4" t="s">
        <v>160</v>
      </c>
      <c r="K17" s="5">
        <v>2</v>
      </c>
      <c r="M17" s="4">
        <v>102106</v>
      </c>
      <c r="N17" s="5" t="s">
        <v>12</v>
      </c>
      <c r="O17" s="5">
        <v>15</v>
      </c>
      <c r="P17" s="4" t="s">
        <v>161</v>
      </c>
      <c r="Q17" s="5">
        <v>2</v>
      </c>
      <c r="S17" s="4">
        <v>102030</v>
      </c>
      <c r="T17" s="5" t="s">
        <v>47</v>
      </c>
      <c r="U17" s="5">
        <v>1</v>
      </c>
      <c r="V17" s="4" t="s">
        <v>162</v>
      </c>
      <c r="W17" s="5">
        <v>1</v>
      </c>
    </row>
    <row r="18" spans="1:23" ht="16.149999999999999" customHeight="1" x14ac:dyDescent="0.25">
      <c r="A18" s="4">
        <v>102048</v>
      </c>
      <c r="B18" s="5" t="s">
        <v>12</v>
      </c>
      <c r="C18" s="5">
        <v>20</v>
      </c>
      <c r="D18" s="4" t="s">
        <v>163</v>
      </c>
      <c r="E18" s="5">
        <v>2</v>
      </c>
      <c r="G18" s="4">
        <v>102023</v>
      </c>
      <c r="H18" s="5" t="s">
        <v>12</v>
      </c>
      <c r="I18" s="5">
        <v>21</v>
      </c>
      <c r="J18" s="4" t="s">
        <v>164</v>
      </c>
      <c r="K18" s="5">
        <v>2</v>
      </c>
      <c r="M18" s="4">
        <v>102054</v>
      </c>
      <c r="N18" s="5" t="s">
        <v>12</v>
      </c>
      <c r="O18" s="5">
        <v>25</v>
      </c>
      <c r="P18" s="4" t="s">
        <v>165</v>
      </c>
      <c r="Q18" s="5">
        <v>2</v>
      </c>
      <c r="S18" s="4">
        <v>102109</v>
      </c>
      <c r="T18" s="5" t="s">
        <v>12</v>
      </c>
      <c r="U18" s="5">
        <v>18</v>
      </c>
      <c r="V18" s="4" t="s">
        <v>166</v>
      </c>
      <c r="W18" s="5">
        <v>2</v>
      </c>
    </row>
    <row r="19" spans="1:23" ht="16.149999999999999" customHeight="1" x14ac:dyDescent="0.25">
      <c r="A19" s="4">
        <v>102017</v>
      </c>
      <c r="B19" s="5" t="s">
        <v>23</v>
      </c>
      <c r="C19" s="5">
        <v>15</v>
      </c>
      <c r="D19" s="4" t="s">
        <v>167</v>
      </c>
      <c r="E19" s="5">
        <v>2</v>
      </c>
      <c r="G19" s="4">
        <v>102112</v>
      </c>
      <c r="H19" s="5" t="s">
        <v>12</v>
      </c>
      <c r="I19" s="5">
        <v>23</v>
      </c>
      <c r="J19" s="4" t="s">
        <v>168</v>
      </c>
      <c r="K19" s="5">
        <v>2</v>
      </c>
      <c r="M19" s="4">
        <v>102021</v>
      </c>
      <c r="N19" s="5" t="s">
        <v>12</v>
      </c>
      <c r="O19" s="5">
        <v>19</v>
      </c>
      <c r="P19" s="4" t="s">
        <v>169</v>
      </c>
      <c r="Q19" s="5">
        <v>2</v>
      </c>
      <c r="S19" s="4">
        <v>102087</v>
      </c>
      <c r="T19" s="5" t="s">
        <v>12</v>
      </c>
      <c r="U19" s="5">
        <v>26</v>
      </c>
      <c r="V19" s="4" t="s">
        <v>170</v>
      </c>
      <c r="W19" s="5">
        <v>2</v>
      </c>
    </row>
    <row r="20" spans="1:23" x14ac:dyDescent="0.25">
      <c r="A20" s="4">
        <v>102022</v>
      </c>
      <c r="B20" s="5" t="s">
        <v>23</v>
      </c>
      <c r="C20" s="5">
        <v>18</v>
      </c>
      <c r="D20" s="4" t="s">
        <v>171</v>
      </c>
      <c r="E20" s="5">
        <v>2</v>
      </c>
      <c r="G20" s="4">
        <v>102028</v>
      </c>
      <c r="H20" s="5" t="s">
        <v>23</v>
      </c>
      <c r="I20" s="5">
        <v>22</v>
      </c>
      <c r="J20" s="4" t="s">
        <v>172</v>
      </c>
      <c r="K20" s="5">
        <v>2</v>
      </c>
      <c r="M20" s="4">
        <v>102110</v>
      </c>
      <c r="N20" s="5" t="s">
        <v>23</v>
      </c>
      <c r="O20" s="5">
        <v>19</v>
      </c>
      <c r="P20" s="4" t="s">
        <v>173</v>
      </c>
      <c r="Q20" s="5">
        <v>2</v>
      </c>
      <c r="S20" s="4">
        <v>102107</v>
      </c>
      <c r="T20" s="5" t="s">
        <v>12</v>
      </c>
      <c r="U20" s="5">
        <v>16</v>
      </c>
      <c r="V20" s="4" t="s">
        <v>174</v>
      </c>
      <c r="W20" s="5">
        <v>2</v>
      </c>
    </row>
    <row r="21" spans="1:23" ht="16.149999999999999" customHeight="1" x14ac:dyDescent="0.25">
      <c r="A21" s="4">
        <v>102085</v>
      </c>
      <c r="B21" s="5" t="s">
        <v>23</v>
      </c>
      <c r="C21" s="5">
        <v>24</v>
      </c>
      <c r="D21" s="4" t="s">
        <v>175</v>
      </c>
      <c r="E21" s="5">
        <v>2</v>
      </c>
      <c r="G21" s="4">
        <v>102074</v>
      </c>
      <c r="H21" s="5" t="s">
        <v>23</v>
      </c>
      <c r="I21" s="5">
        <v>14</v>
      </c>
      <c r="J21" s="4" t="s">
        <v>176</v>
      </c>
      <c r="K21" s="5">
        <v>2</v>
      </c>
      <c r="M21" s="4">
        <v>102050</v>
      </c>
      <c r="N21" s="5" t="s">
        <v>23</v>
      </c>
      <c r="O21" s="5">
        <v>20</v>
      </c>
      <c r="P21" s="4" t="s">
        <v>90</v>
      </c>
      <c r="Q21" s="5">
        <v>2</v>
      </c>
      <c r="S21" s="4">
        <v>102116</v>
      </c>
      <c r="T21" s="5" t="s">
        <v>23</v>
      </c>
      <c r="U21" s="5">
        <v>25</v>
      </c>
      <c r="V21" s="4" t="s">
        <v>177</v>
      </c>
      <c r="W21" s="5">
        <v>2</v>
      </c>
    </row>
    <row r="22" spans="1:23" x14ac:dyDescent="0.25">
      <c r="A22" s="4">
        <v>102057</v>
      </c>
      <c r="B22" s="5" t="s">
        <v>37</v>
      </c>
      <c r="C22" s="5">
        <v>26</v>
      </c>
      <c r="D22" s="4" t="s">
        <v>178</v>
      </c>
      <c r="E22" s="5">
        <v>2</v>
      </c>
      <c r="G22" s="4">
        <v>102058</v>
      </c>
      <c r="H22" s="5" t="s">
        <v>23</v>
      </c>
      <c r="I22" s="5">
        <v>23</v>
      </c>
      <c r="J22" s="4" t="s">
        <v>179</v>
      </c>
      <c r="K22" s="5">
        <v>2</v>
      </c>
      <c r="M22" s="4">
        <v>102020</v>
      </c>
      <c r="N22" s="5" t="s">
        <v>23</v>
      </c>
      <c r="O22" s="5">
        <v>16</v>
      </c>
      <c r="P22" s="4" t="s">
        <v>180</v>
      </c>
      <c r="Q22" s="5">
        <v>2</v>
      </c>
      <c r="S22" s="4">
        <v>102115</v>
      </c>
      <c r="T22" s="5" t="s">
        <v>23</v>
      </c>
      <c r="U22" s="5">
        <v>21</v>
      </c>
      <c r="V22" s="4" t="s">
        <v>181</v>
      </c>
      <c r="W22" s="5">
        <v>2</v>
      </c>
    </row>
    <row r="23" spans="1:23" ht="16.149999999999999" customHeight="1" x14ac:dyDescent="0.25">
      <c r="A23" s="4">
        <v>102029</v>
      </c>
      <c r="B23" s="5" t="s">
        <v>37</v>
      </c>
      <c r="C23" s="5">
        <v>27</v>
      </c>
      <c r="D23" s="4" t="s">
        <v>182</v>
      </c>
      <c r="E23" s="5">
        <v>2</v>
      </c>
      <c r="G23" s="4">
        <v>102081</v>
      </c>
      <c r="H23" s="5" t="s">
        <v>37</v>
      </c>
      <c r="I23" s="5">
        <v>21</v>
      </c>
      <c r="J23" s="4" t="s">
        <v>183</v>
      </c>
      <c r="K23" s="5">
        <v>2</v>
      </c>
      <c r="M23" s="4">
        <v>102111</v>
      </c>
      <c r="N23" s="5" t="s">
        <v>37</v>
      </c>
      <c r="O23" s="5">
        <v>20</v>
      </c>
      <c r="P23" s="4" t="s">
        <v>184</v>
      </c>
      <c r="Q23" s="5">
        <v>2</v>
      </c>
      <c r="S23" s="4">
        <v>102108</v>
      </c>
      <c r="T23" s="5" t="s">
        <v>23</v>
      </c>
      <c r="U23" s="5">
        <v>17</v>
      </c>
      <c r="V23" s="4" t="s">
        <v>185</v>
      </c>
      <c r="W23" s="5">
        <v>2</v>
      </c>
    </row>
    <row r="24" spans="1:23" ht="16.149999999999999" customHeight="1" x14ac:dyDescent="0.25">
      <c r="A24" s="4">
        <v>102056</v>
      </c>
      <c r="B24" s="5" t="s">
        <v>37</v>
      </c>
      <c r="C24" s="5">
        <v>23</v>
      </c>
      <c r="D24" s="4" t="s">
        <v>186</v>
      </c>
      <c r="E24" s="5">
        <v>2</v>
      </c>
      <c r="G24" s="4">
        <v>102082</v>
      </c>
      <c r="H24" s="5" t="s">
        <v>37</v>
      </c>
      <c r="I24" s="5">
        <v>22</v>
      </c>
      <c r="J24" s="4" t="s">
        <v>187</v>
      </c>
      <c r="K24" s="5">
        <v>2</v>
      </c>
      <c r="M24" s="4">
        <v>102019</v>
      </c>
      <c r="N24" s="5" t="s">
        <v>37</v>
      </c>
      <c r="O24" s="5">
        <v>17</v>
      </c>
      <c r="P24" s="4" t="s">
        <v>188</v>
      </c>
      <c r="Q24" s="5">
        <v>2</v>
      </c>
      <c r="S24" s="4">
        <v>102078</v>
      </c>
      <c r="T24" s="5" t="s">
        <v>37</v>
      </c>
      <c r="U24" s="5">
        <v>28</v>
      </c>
      <c r="V24" s="4" t="s">
        <v>189</v>
      </c>
      <c r="W24" s="5">
        <v>2</v>
      </c>
    </row>
    <row r="25" spans="1:23" ht="16.149999999999999" customHeight="1" x14ac:dyDescent="0.25">
      <c r="A25" s="4">
        <v>102018</v>
      </c>
      <c r="B25" s="5" t="s">
        <v>37</v>
      </c>
      <c r="C25" s="5">
        <v>16</v>
      </c>
      <c r="D25" s="4" t="s">
        <v>190</v>
      </c>
      <c r="E25" s="5">
        <v>2</v>
      </c>
      <c r="G25" s="4">
        <v>102083</v>
      </c>
      <c r="H25" s="5" t="s">
        <v>37</v>
      </c>
      <c r="I25" s="5">
        <v>24</v>
      </c>
      <c r="J25" s="4" t="s">
        <v>191</v>
      </c>
      <c r="K25" s="5">
        <v>2</v>
      </c>
      <c r="M25" s="4">
        <v>102045</v>
      </c>
      <c r="N25" s="5" t="s">
        <v>37</v>
      </c>
      <c r="O25" s="5">
        <v>15</v>
      </c>
      <c r="P25" s="4" t="s">
        <v>192</v>
      </c>
      <c r="Q25" s="5">
        <v>2</v>
      </c>
      <c r="S25" s="4">
        <v>102049</v>
      </c>
      <c r="T25" s="5" t="s">
        <v>37</v>
      </c>
      <c r="U25" s="5">
        <v>19</v>
      </c>
      <c r="V25" s="4" t="s">
        <v>193</v>
      </c>
      <c r="W25" s="5">
        <v>2</v>
      </c>
    </row>
    <row r="26" spans="1:23" ht="16.149999999999999" customHeight="1" x14ac:dyDescent="0.25">
      <c r="A26" s="4">
        <v>102047</v>
      </c>
      <c r="B26" s="5" t="s">
        <v>140</v>
      </c>
      <c r="C26" s="5">
        <v>19</v>
      </c>
      <c r="D26" s="4" t="s">
        <v>194</v>
      </c>
      <c r="E26" s="5">
        <v>2</v>
      </c>
      <c r="G26" s="4">
        <v>102105</v>
      </c>
      <c r="H26" s="5" t="s">
        <v>140</v>
      </c>
      <c r="I26" s="5">
        <v>17</v>
      </c>
      <c r="J26" s="4" t="s">
        <v>195</v>
      </c>
      <c r="K26" s="5">
        <v>2</v>
      </c>
      <c r="M26" s="4">
        <v>102077</v>
      </c>
      <c r="N26" s="5" t="s">
        <v>140</v>
      </c>
      <c r="O26" s="5">
        <v>20</v>
      </c>
      <c r="P26" s="4" t="s">
        <v>196</v>
      </c>
      <c r="Q26" s="5">
        <v>2</v>
      </c>
      <c r="S26" s="4">
        <v>102075</v>
      </c>
      <c r="T26" s="5" t="s">
        <v>37</v>
      </c>
      <c r="U26" s="5">
        <v>18</v>
      </c>
      <c r="V26" s="4" t="s">
        <v>197</v>
      </c>
      <c r="W26" s="5">
        <v>2</v>
      </c>
    </row>
    <row r="27" spans="1:23" ht="16.149999999999999" customHeight="1" x14ac:dyDescent="0.25">
      <c r="A27" s="4">
        <v>102052</v>
      </c>
      <c r="B27" s="5" t="s">
        <v>140</v>
      </c>
      <c r="C27" s="5">
        <v>21</v>
      </c>
      <c r="D27" s="4" t="s">
        <v>198</v>
      </c>
      <c r="E27" s="5">
        <v>2</v>
      </c>
      <c r="G27" s="4">
        <v>102046</v>
      </c>
      <c r="H27" s="5" t="s">
        <v>140</v>
      </c>
      <c r="I27" s="5">
        <v>18</v>
      </c>
      <c r="J27" s="4" t="s">
        <v>199</v>
      </c>
      <c r="K27" s="5">
        <v>2</v>
      </c>
      <c r="M27" s="4">
        <v>102084</v>
      </c>
      <c r="N27" s="5" t="s">
        <v>140</v>
      </c>
      <c r="O27" s="5">
        <v>26</v>
      </c>
      <c r="P27" s="4" t="s">
        <v>200</v>
      </c>
      <c r="Q27" s="5">
        <v>2</v>
      </c>
      <c r="S27" s="4">
        <v>102086</v>
      </c>
      <c r="T27" s="5" t="s">
        <v>140</v>
      </c>
      <c r="U27" s="5">
        <v>27</v>
      </c>
      <c r="V27" s="4" t="s">
        <v>201</v>
      </c>
      <c r="W27" s="5">
        <v>2</v>
      </c>
    </row>
    <row r="28" spans="1:23" ht="16.149999999999999" customHeight="1" x14ac:dyDescent="0.25">
      <c r="A28" s="4">
        <v>102016</v>
      </c>
      <c r="B28" s="5" t="s">
        <v>140</v>
      </c>
      <c r="C28" s="5">
        <v>15</v>
      </c>
      <c r="D28" s="4" t="s">
        <v>202</v>
      </c>
      <c r="E28" s="5">
        <v>2</v>
      </c>
      <c r="G28" s="4">
        <v>102113</v>
      </c>
      <c r="H28" s="5" t="s">
        <v>140</v>
      </c>
      <c r="I28" s="5">
        <v>22</v>
      </c>
      <c r="J28" s="4" t="s">
        <v>203</v>
      </c>
      <c r="K28" s="5">
        <v>2</v>
      </c>
      <c r="M28" s="4">
        <v>102104</v>
      </c>
      <c r="N28" s="5" t="s">
        <v>140</v>
      </c>
      <c r="O28" s="5">
        <v>16</v>
      </c>
      <c r="P28" s="4" t="s">
        <v>204</v>
      </c>
      <c r="Q28" s="5">
        <v>2</v>
      </c>
      <c r="S28" s="4">
        <v>102026</v>
      </c>
      <c r="T28" s="5" t="s">
        <v>140</v>
      </c>
      <c r="U28" s="5">
        <v>23</v>
      </c>
      <c r="V28" s="4" t="s">
        <v>205</v>
      </c>
      <c r="W28" s="5">
        <v>2</v>
      </c>
    </row>
    <row r="29" spans="1:23" ht="16.149999999999999" customHeight="1" x14ac:dyDescent="0.25">
      <c r="A29" s="4">
        <v>102080</v>
      </c>
      <c r="B29" s="5" t="s">
        <v>9</v>
      </c>
      <c r="C29" s="4">
        <v>24</v>
      </c>
      <c r="D29" s="5" t="s">
        <v>249</v>
      </c>
      <c r="E29" s="5">
        <v>2</v>
      </c>
      <c r="G29" s="5" t="s">
        <v>208</v>
      </c>
      <c r="H29" s="5"/>
      <c r="I29" s="5"/>
      <c r="J29" s="7" t="s">
        <v>210</v>
      </c>
      <c r="K29" s="5">
        <v>2</v>
      </c>
      <c r="M29" s="5" t="s">
        <v>208</v>
      </c>
      <c r="N29" s="5"/>
      <c r="O29" s="5"/>
      <c r="P29" s="7" t="s">
        <v>209</v>
      </c>
      <c r="Q29" s="8">
        <v>2</v>
      </c>
      <c r="S29" s="4">
        <v>102055</v>
      </c>
      <c r="T29" s="5" t="s">
        <v>140</v>
      </c>
      <c r="U29" s="5">
        <v>25</v>
      </c>
      <c r="V29" s="4" t="s">
        <v>206</v>
      </c>
      <c r="W29" s="5">
        <v>2</v>
      </c>
    </row>
    <row r="31" spans="1:23" ht="16.149999999999999" customHeight="1" x14ac:dyDescent="0.25"/>
    <row r="32" spans="1:23" ht="16.149999999999999" customHeight="1" x14ac:dyDescent="0.25"/>
    <row r="33" ht="16.149999999999999" customHeight="1" x14ac:dyDescent="0.25"/>
    <row r="35" ht="16.149999999999999" customHeight="1" x14ac:dyDescent="0.25"/>
    <row r="36" ht="16.149999999999999" customHeight="1" x14ac:dyDescent="0.25"/>
    <row r="37" ht="16.149999999999999" customHeight="1" x14ac:dyDescent="0.25"/>
    <row r="38" ht="16.149999999999999" customHeight="1" x14ac:dyDescent="0.25"/>
    <row r="39" ht="16.149999999999999" customHeight="1" x14ac:dyDescent="0.25"/>
    <row r="40" ht="16.149999999999999" customHeight="1" x14ac:dyDescent="0.25"/>
    <row r="41" ht="16.149999999999999" customHeight="1" x14ac:dyDescent="0.25"/>
    <row r="42" ht="16.149999999999999" customHeight="1" x14ac:dyDescent="0.25"/>
    <row r="43" ht="16.149999999999999" customHeight="1" x14ac:dyDescent="0.25"/>
    <row r="46" ht="16.149999999999999" customHeight="1" x14ac:dyDescent="0.25"/>
    <row r="47" ht="16.149999999999999" customHeight="1" x14ac:dyDescent="0.25"/>
    <row r="48" ht="16.149999999999999" customHeight="1" x14ac:dyDescent="0.25"/>
    <row r="50" ht="16.149999999999999" customHeight="1" x14ac:dyDescent="0.25"/>
    <row r="51" ht="16.149999999999999" customHeight="1" x14ac:dyDescent="0.25"/>
    <row r="53" ht="16.149999999999999" customHeight="1" x14ac:dyDescent="0.25"/>
    <row r="54" ht="16.149999999999999" customHeight="1" x14ac:dyDescent="0.25"/>
    <row r="56" ht="16.149999999999999" customHeight="1" x14ac:dyDescent="0.25"/>
    <row r="57" ht="16.149999999999999" customHeight="1" x14ac:dyDescent="0.25"/>
    <row r="58" ht="16.149999999999999" customHeight="1" x14ac:dyDescent="0.25"/>
    <row r="59" ht="16.149999999999999" customHeight="1" x14ac:dyDescent="0.25"/>
    <row r="60" ht="16.149999999999999" customHeight="1" x14ac:dyDescent="0.25"/>
    <row r="62" ht="16.149999999999999" customHeight="1" x14ac:dyDescent="0.25"/>
    <row r="63" ht="16.149999999999999" customHeight="1" x14ac:dyDescent="0.25"/>
    <row r="64" ht="16.149999999999999" customHeight="1" x14ac:dyDescent="0.25"/>
    <row r="66" ht="16.149999999999999" customHeight="1" x14ac:dyDescent="0.25"/>
    <row r="69" ht="16.149999999999999" customHeight="1" x14ac:dyDescent="0.25"/>
    <row r="70" ht="16.149999999999999" customHeight="1" x14ac:dyDescent="0.25"/>
    <row r="71" ht="16.149999999999999" customHeight="1" x14ac:dyDescent="0.25"/>
    <row r="74" ht="16.149999999999999" customHeight="1" x14ac:dyDescent="0.25"/>
    <row r="75" ht="16.149999999999999" customHeight="1" x14ac:dyDescent="0.25"/>
    <row r="76" ht="16.149999999999999" customHeight="1" x14ac:dyDescent="0.25"/>
    <row r="77" ht="16.149999999999999" customHeight="1" x14ac:dyDescent="0.25"/>
    <row r="78" ht="16.149999999999999" customHeight="1" x14ac:dyDescent="0.25"/>
    <row r="79" ht="16.149999999999999" customHeight="1" x14ac:dyDescent="0.25"/>
    <row r="80" ht="16.149999999999999" customHeight="1" x14ac:dyDescent="0.25"/>
    <row r="81" ht="16.149999999999999" customHeight="1" x14ac:dyDescent="0.25"/>
    <row r="82" ht="16.149999999999999" customHeight="1" x14ac:dyDescent="0.25"/>
    <row r="83" ht="16.149999999999999" customHeight="1" x14ac:dyDescent="0.25"/>
    <row r="84" ht="16.149999999999999" customHeight="1" x14ac:dyDescent="0.25"/>
    <row r="85" ht="16.149999999999999" customHeight="1" x14ac:dyDescent="0.25"/>
    <row r="86" ht="16.149999999999999" customHeight="1" x14ac:dyDescent="0.25"/>
    <row r="87" ht="16.149999999999999" customHeight="1" x14ac:dyDescent="0.25"/>
    <row r="88" ht="16.149999999999999" customHeight="1" x14ac:dyDescent="0.25"/>
    <row r="89" ht="16.149999999999999" customHeight="1" x14ac:dyDescent="0.25"/>
    <row r="91" ht="16.149999999999999" customHeight="1" x14ac:dyDescent="0.25"/>
    <row r="92" ht="16.149999999999999" customHeight="1" x14ac:dyDescent="0.25"/>
    <row r="93" ht="16.149999999999999" customHeight="1" x14ac:dyDescent="0.25"/>
    <row r="94" ht="16.149999999999999" customHeight="1" x14ac:dyDescent="0.25"/>
    <row r="97" ht="16.149999999999999" customHeight="1" x14ac:dyDescent="0.25"/>
    <row r="98" ht="16.149999999999999" customHeight="1" x14ac:dyDescent="0.25"/>
    <row r="99" ht="16.149999999999999" customHeight="1" x14ac:dyDescent="0.25"/>
    <row r="101" ht="16.149999999999999" customHeight="1" x14ac:dyDescent="0.25"/>
    <row r="102" ht="16.149999999999999" customHeight="1" x14ac:dyDescent="0.25"/>
    <row r="104" ht="16.149999999999999" customHeight="1" x14ac:dyDescent="0.25"/>
  </sheetData>
  <mergeCells count="4">
    <mergeCell ref="A2:E2"/>
    <mergeCell ref="G2:K2"/>
    <mergeCell ref="M2:Q2"/>
    <mergeCell ref="S2:W2"/>
  </mergeCells>
  <phoneticPr fontId="1" type="noConversion"/>
  <conditionalFormatting sqref="W4:W29 E4:E28 Q4:Q29 K4:K29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9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="145" zoomScaleNormal="145" workbookViewId="0">
      <selection activeCell="I4" sqref="I4"/>
    </sheetView>
  </sheetViews>
  <sheetFormatPr defaultColWidth="9.125" defaultRowHeight="16.5" x14ac:dyDescent="0.25"/>
  <cols>
    <col min="1" max="1" width="7" customWidth="1"/>
    <col min="2" max="2" width="5.5" bestFit="1" customWidth="1"/>
    <col min="3" max="3" width="7.5" bestFit="1" customWidth="1"/>
    <col min="4" max="4" width="2.875" customWidth="1"/>
    <col min="5" max="5" width="2.75" customWidth="1"/>
    <col min="6" max="6" width="7.5" bestFit="1" customWidth="1"/>
    <col min="7" max="7" width="5.5" bestFit="1" customWidth="1"/>
    <col min="8" max="8" width="7.5" bestFit="1" customWidth="1"/>
    <col min="9" max="10" width="1.875" customWidth="1"/>
    <col min="11" max="11" width="7.5" bestFit="1" customWidth="1"/>
    <col min="12" max="12" width="5.5" bestFit="1" customWidth="1"/>
    <col min="13" max="13" width="7.5" bestFit="1" customWidth="1"/>
  </cols>
  <sheetData>
    <row r="1" spans="1:13" x14ac:dyDescent="0.25">
      <c r="A1" s="5" t="s">
        <v>223</v>
      </c>
      <c r="B1" s="5" t="s">
        <v>225</v>
      </c>
      <c r="C1" s="5" t="s">
        <v>224</v>
      </c>
      <c r="D1" s="9"/>
      <c r="F1" s="5" t="s">
        <v>223</v>
      </c>
      <c r="G1" s="5" t="s">
        <v>225</v>
      </c>
      <c r="H1" s="5" t="s">
        <v>224</v>
      </c>
      <c r="I1" s="9"/>
      <c r="K1" s="5" t="s">
        <v>223</v>
      </c>
      <c r="L1" s="5" t="s">
        <v>225</v>
      </c>
      <c r="M1" s="5" t="s">
        <v>224</v>
      </c>
    </row>
    <row r="2" spans="1:13" x14ac:dyDescent="0.25">
      <c r="A2" s="5" t="s">
        <v>219</v>
      </c>
      <c r="B2" s="5" t="s">
        <v>229</v>
      </c>
      <c r="C2" s="5" t="s">
        <v>241</v>
      </c>
      <c r="D2" s="9"/>
      <c r="F2" s="5" t="s">
        <v>211</v>
      </c>
      <c r="G2" s="5" t="s">
        <v>230</v>
      </c>
      <c r="H2" s="5" t="s">
        <v>242</v>
      </c>
      <c r="I2" s="9"/>
      <c r="K2" s="5" t="s">
        <v>215</v>
      </c>
      <c r="L2" s="5" t="s">
        <v>236</v>
      </c>
      <c r="M2" s="5" t="s">
        <v>246</v>
      </c>
    </row>
    <row r="3" spans="1:13" x14ac:dyDescent="0.25">
      <c r="A3" s="5" t="s">
        <v>220</v>
      </c>
      <c r="B3" s="5" t="s">
        <v>227</v>
      </c>
      <c r="C3" s="5" t="s">
        <v>239</v>
      </c>
      <c r="D3" s="9"/>
      <c r="F3" s="5" t="s">
        <v>212</v>
      </c>
      <c r="G3" s="5" t="s">
        <v>232</v>
      </c>
      <c r="H3" s="5" t="s">
        <v>339</v>
      </c>
      <c r="I3" s="9"/>
      <c r="K3" s="5" t="s">
        <v>216</v>
      </c>
      <c r="L3" s="5" t="s">
        <v>234</v>
      </c>
      <c r="M3" s="5" t="s">
        <v>247</v>
      </c>
    </row>
    <row r="4" spans="1:13" x14ac:dyDescent="0.25">
      <c r="A4" s="5" t="s">
        <v>221</v>
      </c>
      <c r="B4" s="5" t="s">
        <v>228</v>
      </c>
      <c r="C4" s="5" t="s">
        <v>240</v>
      </c>
      <c r="D4" s="9"/>
      <c r="F4" s="5" t="s">
        <v>213</v>
      </c>
      <c r="G4" s="5" t="s">
        <v>231</v>
      </c>
      <c r="H4" s="5" t="s">
        <v>243</v>
      </c>
      <c r="I4" s="9"/>
      <c r="K4" s="5" t="s">
        <v>217</v>
      </c>
      <c r="L4" s="5" t="s">
        <v>235</v>
      </c>
      <c r="M4" s="5" t="s">
        <v>245</v>
      </c>
    </row>
    <row r="5" spans="1:13" x14ac:dyDescent="0.25">
      <c r="A5" s="5" t="s">
        <v>222</v>
      </c>
      <c r="B5" s="5" t="s">
        <v>226</v>
      </c>
      <c r="C5" s="5" t="s">
        <v>238</v>
      </c>
      <c r="D5" s="9"/>
      <c r="F5" s="5" t="s">
        <v>214</v>
      </c>
      <c r="G5" s="5" t="s">
        <v>233</v>
      </c>
      <c r="H5" s="5" t="s">
        <v>244</v>
      </c>
      <c r="I5" s="9"/>
      <c r="K5" s="5" t="s">
        <v>218</v>
      </c>
      <c r="L5" s="5" t="s">
        <v>237</v>
      </c>
      <c r="M5" s="5" t="s">
        <v>248</v>
      </c>
    </row>
    <row r="9" spans="1:13" x14ac:dyDescent="0.25">
      <c r="D9" s="9"/>
      <c r="I9" s="9"/>
    </row>
    <row r="10" spans="1:13" x14ac:dyDescent="0.25">
      <c r="D10" s="9"/>
      <c r="I10" s="9"/>
    </row>
    <row r="11" spans="1:13" x14ac:dyDescent="0.25">
      <c r="D11" s="9"/>
      <c r="I11" s="9"/>
    </row>
    <row r="12" spans="1:13" x14ac:dyDescent="0.25">
      <c r="D12" s="9"/>
      <c r="I12" s="9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一年級</vt:lpstr>
      <vt:lpstr>三年級</vt:lpstr>
      <vt:lpstr>五年級</vt:lpstr>
      <vt:lpstr>抽導師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safe</dc:creator>
  <cp:lastModifiedBy>safe</cp:lastModifiedBy>
  <cp:lastPrinted>2017-07-31T03:45:37Z</cp:lastPrinted>
  <dcterms:created xsi:type="dcterms:W3CDTF">2017-07-18T05:50:51Z</dcterms:created>
  <dcterms:modified xsi:type="dcterms:W3CDTF">2017-08-25T04:04:18Z</dcterms:modified>
</cp:coreProperties>
</file>